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Einzel" sheetId="1" r:id="rId1"/>
    <sheet name="Staffe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<sst xmlns="http://schemas.openxmlformats.org/spreadsheetml/2006/main" count="1261" uniqueCount="557">
  <si>
    <t xml:space="preserve"> </t>
  </si>
  <si>
    <t>20. Volkstriathlon des SC Eschenbach am 16.07.2011</t>
  </si>
  <si>
    <t xml:space="preserve">Teilnehmerliste, Stand: </t>
  </si>
  <si>
    <t>Startnr.</t>
  </si>
  <si>
    <t>Name:</t>
  </si>
  <si>
    <t>Vorname:</t>
  </si>
  <si>
    <t>Verein:</t>
  </si>
  <si>
    <t>Wohnort/Verein</t>
  </si>
  <si>
    <t>Wohnort:</t>
  </si>
  <si>
    <t>Jahrg.</t>
  </si>
  <si>
    <t>Altersklasse</t>
  </si>
  <si>
    <t>geschl.</t>
  </si>
  <si>
    <t>Einzel / Staffel</t>
  </si>
  <si>
    <t>Danzer</t>
  </si>
  <si>
    <t>Reinhold</t>
  </si>
  <si>
    <t>SC Eschenbach</t>
  </si>
  <si>
    <t>Eschenbach</t>
  </si>
  <si>
    <t>Senioren 2</t>
  </si>
  <si>
    <t>m</t>
  </si>
  <si>
    <t>E</t>
  </si>
  <si>
    <t>Grillenbeck</t>
  </si>
  <si>
    <t xml:space="preserve">Wolfgang </t>
  </si>
  <si>
    <t>Senioren 4</t>
  </si>
  <si>
    <t>Wolfgang</t>
  </si>
  <si>
    <t>Reiss</t>
  </si>
  <si>
    <t>Max</t>
  </si>
  <si>
    <t>Senioren 1</t>
  </si>
  <si>
    <t>Solfrank</t>
  </si>
  <si>
    <t>Sandra</t>
  </si>
  <si>
    <t>Radlexpress Feucht</t>
  </si>
  <si>
    <t>Nuernberg</t>
  </si>
  <si>
    <t>1973</t>
  </si>
  <si>
    <t>AK4</t>
  </si>
  <si>
    <t>w</t>
  </si>
  <si>
    <t>Argauer</t>
  </si>
  <si>
    <t>Matthias</t>
  </si>
  <si>
    <t>DJK Pressath</t>
  </si>
  <si>
    <t>Pressath</t>
  </si>
  <si>
    <t>1991</t>
  </si>
  <si>
    <t>AK1</t>
  </si>
  <si>
    <t>Schwimmen</t>
  </si>
  <si>
    <t>Radfahren</t>
  </si>
  <si>
    <t>Laufen</t>
  </si>
  <si>
    <t>Lfd.-
Nr.</t>
  </si>
  <si>
    <t>Start-
Nr.</t>
  </si>
  <si>
    <t>Verein/Name/
Ort:</t>
  </si>
  <si>
    <t>Teilnehmer 1</t>
  </si>
  <si>
    <t>Vorname 1</t>
  </si>
  <si>
    <t>Teilnehmer 2</t>
  </si>
  <si>
    <t>Vorname 2</t>
  </si>
  <si>
    <t>Teilnehmer 3</t>
  </si>
  <si>
    <t>Vorname 3</t>
  </si>
  <si>
    <t>geschätzte
Zeit:</t>
  </si>
  <si>
    <t>1.</t>
  </si>
  <si>
    <t>Wirth</t>
  </si>
  <si>
    <t>Gregor</t>
  </si>
  <si>
    <t>Pyrbaum i.d.Opf.</t>
  </si>
  <si>
    <t>1954</t>
  </si>
  <si>
    <t>ohne Verein</t>
  </si>
  <si>
    <t>200.</t>
  </si>
  <si>
    <t>201.</t>
  </si>
  <si>
    <t>202.</t>
  </si>
  <si>
    <t>203.</t>
  </si>
  <si>
    <t>3.</t>
  </si>
  <si>
    <t>5.</t>
  </si>
  <si>
    <t>4.</t>
  </si>
  <si>
    <t>6.</t>
  </si>
  <si>
    <t>Wolf</t>
  </si>
  <si>
    <t>Christian</t>
  </si>
  <si>
    <t>Immenreuth</t>
  </si>
  <si>
    <t>1993</t>
  </si>
  <si>
    <t>Junioren</t>
  </si>
  <si>
    <t>7.</t>
  </si>
  <si>
    <t>Veigl</t>
  </si>
  <si>
    <t>Daniela</t>
  </si>
  <si>
    <t>8.</t>
  </si>
  <si>
    <t>Hecht</t>
  </si>
  <si>
    <t>Rüdiger</t>
  </si>
  <si>
    <t>VfB 1861 Forchheim</t>
  </si>
  <si>
    <t>Forchheim</t>
  </si>
  <si>
    <t>1963</t>
  </si>
  <si>
    <t>9.</t>
  </si>
  <si>
    <t>Arnold</t>
  </si>
  <si>
    <t>Florian</t>
  </si>
  <si>
    <t>SC Riederau</t>
  </si>
  <si>
    <t>Edelsfeld</t>
  </si>
  <si>
    <t>1979</t>
  </si>
  <si>
    <t>AK3</t>
  </si>
  <si>
    <t>10.</t>
  </si>
  <si>
    <t>Felser</t>
  </si>
  <si>
    <t>Marco</t>
  </si>
  <si>
    <t>Auerbach</t>
  </si>
  <si>
    <t>1980</t>
  </si>
  <si>
    <t>11.</t>
  </si>
  <si>
    <t>Lang</t>
  </si>
  <si>
    <t>Martina</t>
  </si>
  <si>
    <t>SC Münchberg</t>
  </si>
  <si>
    <t>Sparneck</t>
  </si>
  <si>
    <t>1967</t>
  </si>
  <si>
    <t>12.</t>
  </si>
  <si>
    <t>Mulzer</t>
  </si>
  <si>
    <t>Harald</t>
  </si>
  <si>
    <t>Speinshart</t>
  </si>
  <si>
    <t>13.</t>
  </si>
  <si>
    <t>Grosch</t>
  </si>
  <si>
    <t>Manfred</t>
  </si>
  <si>
    <t>vereinslos</t>
  </si>
  <si>
    <t>Zirndorf</t>
  </si>
  <si>
    <t>1965</t>
  </si>
  <si>
    <t>14.</t>
  </si>
  <si>
    <t>Alexandra</t>
  </si>
  <si>
    <t>1968</t>
  </si>
  <si>
    <t>15.</t>
  </si>
  <si>
    <t>Hagerer</t>
  </si>
  <si>
    <t>Andrea</t>
  </si>
  <si>
    <t>MTP Hersbruck</t>
  </si>
  <si>
    <t>Königstein</t>
  </si>
  <si>
    <t>1962</t>
  </si>
  <si>
    <t>16.</t>
  </si>
  <si>
    <t>Kraus</t>
  </si>
  <si>
    <t>Daniel</t>
  </si>
  <si>
    <t>1975</t>
  </si>
  <si>
    <t>17.</t>
  </si>
  <si>
    <t>Neufeld</t>
  </si>
  <si>
    <t>Torsten</t>
  </si>
  <si>
    <t>DjK Weiden / Team Lifestyle</t>
  </si>
  <si>
    <t>Bad Reichenhall</t>
  </si>
  <si>
    <t>1985</t>
  </si>
  <si>
    <t>AK2</t>
  </si>
  <si>
    <t>19.</t>
  </si>
  <si>
    <t>Heering</t>
  </si>
  <si>
    <t>Kai</t>
  </si>
  <si>
    <t>Kemnath</t>
  </si>
  <si>
    <t>1970</t>
  </si>
  <si>
    <t>20.</t>
  </si>
  <si>
    <t>Schwendner</t>
  </si>
  <si>
    <t>Lothar</t>
  </si>
  <si>
    <t>Vorbach</t>
  </si>
  <si>
    <t>1961</t>
  </si>
  <si>
    <t>Senioren 3</t>
  </si>
  <si>
    <t>21.</t>
  </si>
  <si>
    <t>Ulukök</t>
  </si>
  <si>
    <t>Johannes</t>
  </si>
  <si>
    <t>TB-Weiden</t>
  </si>
  <si>
    <t>Weiden</t>
  </si>
  <si>
    <t>1969</t>
  </si>
  <si>
    <t>22.</t>
  </si>
  <si>
    <t>Lindner</t>
  </si>
  <si>
    <t>Markus</t>
  </si>
  <si>
    <t>ohne</t>
  </si>
  <si>
    <t>Kirchenthumbach</t>
  </si>
  <si>
    <t>1978</t>
  </si>
  <si>
    <t>18.</t>
  </si>
  <si>
    <t>Team vfm / Pegnitz</t>
  </si>
  <si>
    <t>23.</t>
  </si>
  <si>
    <t>Schnitzbauer</t>
  </si>
  <si>
    <t>Michael</t>
  </si>
  <si>
    <t>LindnerKonsum</t>
  </si>
  <si>
    <t>Regensburg</t>
  </si>
  <si>
    <t>24.</t>
  </si>
  <si>
    <t>Dollinger</t>
  </si>
  <si>
    <t>Tobias</t>
  </si>
  <si>
    <t>1983</t>
  </si>
  <si>
    <t>25.</t>
  </si>
  <si>
    <t>Nurtsch</t>
  </si>
  <si>
    <t>Tanja</t>
  </si>
  <si>
    <t>CIS-Amberg</t>
  </si>
  <si>
    <t>Ammerthal</t>
  </si>
  <si>
    <t>1976</t>
  </si>
  <si>
    <t>26.</t>
  </si>
  <si>
    <t>Dietrich</t>
  </si>
  <si>
    <t>Frank</t>
  </si>
  <si>
    <t>1964</t>
  </si>
  <si>
    <t>27.</t>
  </si>
  <si>
    <t>Sobirey</t>
  </si>
  <si>
    <t>Armin</t>
  </si>
  <si>
    <t>28.</t>
  </si>
  <si>
    <t>Baller</t>
  </si>
  <si>
    <t>Reinhard</t>
  </si>
  <si>
    <t>Post SV Nürnberg</t>
  </si>
  <si>
    <t>Fürth</t>
  </si>
  <si>
    <t>1955</t>
  </si>
  <si>
    <t>29.</t>
  </si>
  <si>
    <t>Heuser</t>
  </si>
  <si>
    <t>Burkhard</t>
  </si>
  <si>
    <t>Erbendorf</t>
  </si>
  <si>
    <t>1971</t>
  </si>
  <si>
    <t>30.</t>
  </si>
  <si>
    <t>Böhm</t>
  </si>
  <si>
    <t>Rudolf</t>
  </si>
  <si>
    <t>RC Pfeil Hof</t>
  </si>
  <si>
    <t>Waldsassen</t>
  </si>
  <si>
    <t>204.</t>
  </si>
  <si>
    <t>Fröhlich</t>
  </si>
  <si>
    <t>Robert</t>
  </si>
  <si>
    <t>DJK Weiden</t>
  </si>
  <si>
    <t>31.</t>
  </si>
  <si>
    <t>Trastl</t>
  </si>
  <si>
    <t>Helmut</t>
  </si>
  <si>
    <t>Kastl</t>
  </si>
  <si>
    <t>1966</t>
  </si>
  <si>
    <t>32.</t>
  </si>
  <si>
    <t>Franz</t>
  </si>
  <si>
    <t>TV Vohenstrauß</t>
  </si>
  <si>
    <t>Vohenstrauß</t>
  </si>
  <si>
    <t>33.</t>
  </si>
  <si>
    <t>Mößner</t>
  </si>
  <si>
    <t>Till</t>
  </si>
  <si>
    <t>34.</t>
  </si>
  <si>
    <t>Schmelcher</t>
  </si>
  <si>
    <t>Siegfried</t>
  </si>
  <si>
    <t>35.</t>
  </si>
  <si>
    <t>Steggewentz</t>
  </si>
  <si>
    <t>t&amp;p triathlon</t>
  </si>
  <si>
    <t>München</t>
  </si>
  <si>
    <t>36.</t>
  </si>
  <si>
    <t>Dorit</t>
  </si>
  <si>
    <t>37.</t>
  </si>
  <si>
    <t>Coburg</t>
  </si>
  <si>
    <t>38.</t>
  </si>
  <si>
    <t>Palecki</t>
  </si>
  <si>
    <t>Grafenwöhr</t>
  </si>
  <si>
    <t>39.</t>
  </si>
  <si>
    <t>Gmelch</t>
  </si>
  <si>
    <t>----</t>
  </si>
  <si>
    <t>1990</t>
  </si>
  <si>
    <t>40.</t>
  </si>
  <si>
    <t>Drobnik-Dorner</t>
  </si>
  <si>
    <t>Team Oberpfalz</t>
  </si>
  <si>
    <t>Altenstadt</t>
  </si>
  <si>
    <t>205.</t>
  </si>
  <si>
    <t>Sarah</t>
  </si>
  <si>
    <t>Anita</t>
  </si>
  <si>
    <t>Putzig</t>
  </si>
  <si>
    <t>Bettina</t>
  </si>
  <si>
    <t>206.</t>
  </si>
  <si>
    <t>Doktor Fuentes Test Team</t>
  </si>
  <si>
    <t>Thomas</t>
  </si>
  <si>
    <t>54.</t>
  </si>
  <si>
    <t>Schuster</t>
  </si>
  <si>
    <t>Dieter</t>
  </si>
  <si>
    <t>Schirdewahn</t>
  </si>
  <si>
    <t>Stefan</t>
  </si>
  <si>
    <t>Götz</t>
  </si>
  <si>
    <t>Walter</t>
  </si>
  <si>
    <t>207.</t>
  </si>
  <si>
    <t>Wasserwacht Eschenbach</t>
  </si>
  <si>
    <t>Stock</t>
  </si>
  <si>
    <t>Maier</t>
  </si>
  <si>
    <t>Doris</t>
  </si>
  <si>
    <t>208.</t>
  </si>
  <si>
    <t>Bürgermeister Lehr</t>
  </si>
  <si>
    <t>Peter</t>
  </si>
  <si>
    <t>Lehr</t>
  </si>
  <si>
    <t>41.</t>
  </si>
  <si>
    <t>Augustin</t>
  </si>
  <si>
    <t>Felix</t>
  </si>
  <si>
    <t>kein Verein</t>
  </si>
  <si>
    <t>Kunreuth</t>
  </si>
  <si>
    <t>1981</t>
  </si>
  <si>
    <t>42.</t>
  </si>
  <si>
    <t>Lehner</t>
  </si>
  <si>
    <t>Mähring</t>
  </si>
  <si>
    <t>1972</t>
  </si>
  <si>
    <t>43.</t>
  </si>
  <si>
    <t>Weiss</t>
  </si>
  <si>
    <t>Privat</t>
  </si>
  <si>
    <t>Amberg</t>
  </si>
  <si>
    <t>1994</t>
  </si>
  <si>
    <t>44.</t>
  </si>
  <si>
    <t>Uhl</t>
  </si>
  <si>
    <t>Heike</t>
  </si>
  <si>
    <t>HDI TSG 08 Roth</t>
  </si>
  <si>
    <t>Sulzbach-Rosenberg</t>
  </si>
  <si>
    <t>1992</t>
  </si>
  <si>
    <t>45.</t>
  </si>
  <si>
    <t>Girisch</t>
  </si>
  <si>
    <t>Anton</t>
  </si>
  <si>
    <t>46.</t>
  </si>
  <si>
    <t>Landmann</t>
  </si>
  <si>
    <t>Ramona</t>
  </si>
  <si>
    <t>-</t>
  </si>
  <si>
    <t>Pottenstein</t>
  </si>
  <si>
    <t>47.</t>
  </si>
  <si>
    <t>Mirschberger</t>
  </si>
  <si>
    <t>Jürgen</t>
  </si>
  <si>
    <t>Hausen</t>
  </si>
  <si>
    <t>48.</t>
  </si>
  <si>
    <t>Josef</t>
  </si>
  <si>
    <t>1960</t>
  </si>
  <si>
    <t>49.</t>
  </si>
  <si>
    <t>Rossa-Schuster</t>
  </si>
  <si>
    <t>Marion</t>
  </si>
  <si>
    <t>Das Erlebnislauf-Team</t>
  </si>
  <si>
    <t>50.</t>
  </si>
  <si>
    <t>Svab</t>
  </si>
  <si>
    <t>Petr</t>
  </si>
  <si>
    <t>RSC Marktredwitz</t>
  </si>
  <si>
    <t>Marktredwitz</t>
  </si>
  <si>
    <t>51.</t>
  </si>
  <si>
    <t>Stich</t>
  </si>
  <si>
    <t>Kevin</t>
  </si>
  <si>
    <t>1989</t>
  </si>
  <si>
    <t>52.</t>
  </si>
  <si>
    <t>Betzlbacher</t>
  </si>
  <si>
    <t>reha team Betzlbacher</t>
  </si>
  <si>
    <t>Schwandorf</t>
  </si>
  <si>
    <t>1974</t>
  </si>
  <si>
    <t>53.</t>
  </si>
  <si>
    <t>Ritzka</t>
  </si>
  <si>
    <t>55.</t>
  </si>
  <si>
    <t>Gerber</t>
  </si>
  <si>
    <t>Barbara</t>
  </si>
  <si>
    <t>LaFaCe Team Weiden</t>
  </si>
  <si>
    <t>1987</t>
  </si>
  <si>
    <t xml:space="preserve">Peter </t>
  </si>
  <si>
    <t xml:space="preserve">Team Oberpfalz </t>
  </si>
  <si>
    <t xml:space="preserve">Weiden </t>
  </si>
  <si>
    <t xml:space="preserve">m </t>
  </si>
  <si>
    <t xml:space="preserve">E </t>
  </si>
  <si>
    <t>210.</t>
  </si>
  <si>
    <t xml:space="preserve">Müller-Baltzer </t>
  </si>
  <si>
    <t xml:space="preserve">Daniela </t>
  </si>
  <si>
    <t>211.</t>
  </si>
  <si>
    <t xml:space="preserve">Obermaier </t>
  </si>
  <si>
    <t xml:space="preserve">Anita </t>
  </si>
  <si>
    <t xml:space="preserve">WSV Nabburg </t>
  </si>
  <si>
    <t xml:space="preserve">Nabburg </t>
  </si>
  <si>
    <t>212.</t>
  </si>
  <si>
    <t xml:space="preserve">Gietl </t>
  </si>
  <si>
    <t xml:space="preserve">Gertraud </t>
  </si>
  <si>
    <t>213.</t>
  </si>
  <si>
    <t xml:space="preserve">Simone </t>
  </si>
  <si>
    <t>214.</t>
  </si>
  <si>
    <t xml:space="preserve">Thaeder </t>
  </si>
  <si>
    <t xml:space="preserve">Roland </t>
  </si>
  <si>
    <t>215.</t>
  </si>
  <si>
    <t>Grötsch</t>
  </si>
  <si>
    <t>Philipp</t>
  </si>
  <si>
    <t>Pleystein</t>
  </si>
  <si>
    <t>Fo.Nr</t>
  </si>
  <si>
    <t>Lf.Nr</t>
  </si>
  <si>
    <t>72.</t>
  </si>
  <si>
    <t>66.</t>
  </si>
  <si>
    <t>Laface Team Weiden</t>
  </si>
  <si>
    <t>100.</t>
  </si>
  <si>
    <t>80.</t>
  </si>
  <si>
    <t>Roland</t>
  </si>
  <si>
    <t>Team ErdingerAlkoholfrei</t>
  </si>
  <si>
    <t>Gräfensteinberg</t>
  </si>
  <si>
    <t>82.</t>
  </si>
  <si>
    <t>219.</t>
  </si>
  <si>
    <t>Jander</t>
  </si>
  <si>
    <t>Pierre</t>
  </si>
  <si>
    <t>71.</t>
  </si>
  <si>
    <t>65.</t>
  </si>
  <si>
    <t>Tripke</t>
  </si>
  <si>
    <t>Julia</t>
  </si>
  <si>
    <t>Leupoldstein</t>
  </si>
  <si>
    <t>1986</t>
  </si>
  <si>
    <t>62.</t>
  </si>
  <si>
    <t>73.</t>
  </si>
  <si>
    <t>67.</t>
  </si>
  <si>
    <t>Rupp</t>
  </si>
  <si>
    <t>Ralf</t>
  </si>
  <si>
    <t>1977</t>
  </si>
  <si>
    <t>74.</t>
  </si>
  <si>
    <t>68.</t>
  </si>
  <si>
    <t>Duscher</t>
  </si>
  <si>
    <t>Nabburg</t>
  </si>
  <si>
    <t>77.</t>
  </si>
  <si>
    <t>79.</t>
  </si>
  <si>
    <t>75.</t>
  </si>
  <si>
    <t>Pollert</t>
  </si>
  <si>
    <t>Sven</t>
  </si>
  <si>
    <t>96.</t>
  </si>
  <si>
    <t>76.</t>
  </si>
  <si>
    <t>Hausmann</t>
  </si>
  <si>
    <t>Hirschau</t>
  </si>
  <si>
    <t>78.</t>
  </si>
  <si>
    <t>Bauer</t>
  </si>
  <si>
    <t>Gerhard</t>
  </si>
  <si>
    <t>DJK Falkenberg</t>
  </si>
  <si>
    <t>Falkenberg</t>
  </si>
  <si>
    <t>91.</t>
  </si>
  <si>
    <t>229.</t>
  </si>
  <si>
    <t>Schmitt</t>
  </si>
  <si>
    <t>Team Erdinger Alkoholfrei</t>
  </si>
  <si>
    <t>Bayreuth</t>
  </si>
  <si>
    <t>97.</t>
  </si>
  <si>
    <t>Dr. Förster</t>
  </si>
  <si>
    <t>Berthold</t>
  </si>
  <si>
    <t>GEALAN TRI TEAM IFL HOF</t>
  </si>
  <si>
    <t>Pegnitz</t>
  </si>
  <si>
    <t>98.</t>
  </si>
  <si>
    <t>Hanauer</t>
  </si>
  <si>
    <t>Sebastian</t>
  </si>
  <si>
    <t>Tännesberg</t>
  </si>
  <si>
    <t>Jugend A</t>
  </si>
  <si>
    <t>56.</t>
  </si>
  <si>
    <t>57.</t>
  </si>
  <si>
    <t>59.</t>
  </si>
  <si>
    <t>Höber</t>
  </si>
  <si>
    <t>Susann</t>
  </si>
  <si>
    <t>1984</t>
  </si>
  <si>
    <t>60.</t>
  </si>
  <si>
    <t>Merk</t>
  </si>
  <si>
    <t>Mantel</t>
  </si>
  <si>
    <t>Coburger TS</t>
  </si>
  <si>
    <t>69.</t>
  </si>
  <si>
    <t>63.</t>
  </si>
  <si>
    <t>Markgraf</t>
  </si>
  <si>
    <t>Karl</t>
  </si>
  <si>
    <t>DKJ Sportbund Regensburg</t>
  </si>
  <si>
    <t>70.</t>
  </si>
  <si>
    <t>64.</t>
  </si>
  <si>
    <t>Althapp</t>
  </si>
  <si>
    <t>Tristar Regensburg</t>
  </si>
  <si>
    <t>Pfatter</t>
  </si>
  <si>
    <t>83.</t>
  </si>
  <si>
    <t>220.</t>
  </si>
  <si>
    <t>Mutz</t>
  </si>
  <si>
    <t>Paul</t>
  </si>
  <si>
    <t>Senioren 5</t>
  </si>
  <si>
    <t>84.</t>
  </si>
  <si>
    <t>221.</t>
  </si>
  <si>
    <t>Kunz</t>
  </si>
  <si>
    <t>85.</t>
  </si>
  <si>
    <t>222.</t>
  </si>
  <si>
    <t>Schreiner</t>
  </si>
  <si>
    <t>?</t>
  </si>
  <si>
    <t/>
  </si>
  <si>
    <t>86.</t>
  </si>
  <si>
    <t>223.</t>
  </si>
  <si>
    <t>Weinfurtner</t>
  </si>
  <si>
    <t>Martin</t>
  </si>
  <si>
    <t>87.</t>
  </si>
  <si>
    <t xml:space="preserve">224. </t>
  </si>
  <si>
    <t>88.</t>
  </si>
  <si>
    <t>225.</t>
  </si>
  <si>
    <t>Zankl</t>
  </si>
  <si>
    <t>Kerstin</t>
  </si>
  <si>
    <t>89.</t>
  </si>
  <si>
    <t>226.</t>
  </si>
  <si>
    <t>Ehinger</t>
  </si>
  <si>
    <t>Andreas</t>
  </si>
  <si>
    <t>92.</t>
  </si>
  <si>
    <t>231.</t>
  </si>
  <si>
    <t xml:space="preserve">Meier </t>
  </si>
  <si>
    <t>Klaus</t>
  </si>
  <si>
    <t>TB Weiden</t>
  </si>
  <si>
    <t>93.</t>
  </si>
  <si>
    <t>232.</t>
  </si>
  <si>
    <t xml:space="preserve">Helgert </t>
  </si>
  <si>
    <t>95.</t>
  </si>
  <si>
    <t>236.</t>
  </si>
  <si>
    <t>Ritter</t>
  </si>
  <si>
    <t>Alfred</t>
  </si>
  <si>
    <t>Asbach</t>
  </si>
  <si>
    <t>2.</t>
  </si>
  <si>
    <t>217.</t>
  </si>
  <si>
    <t>Färber</t>
  </si>
  <si>
    <t>Uwe</t>
  </si>
  <si>
    <t>FSV Schnabelwaid</t>
  </si>
  <si>
    <t>Schnabelwaid</t>
  </si>
  <si>
    <t xml:space="preserve">Senioren </t>
  </si>
  <si>
    <t>Reiter</t>
  </si>
  <si>
    <t>SV Schönkirch</t>
  </si>
  <si>
    <t>Plößberg</t>
  </si>
  <si>
    <t>Auer</t>
  </si>
  <si>
    <t>Johann</t>
  </si>
  <si>
    <t>CIS Amberg</t>
  </si>
  <si>
    <t>Ensdorf</t>
  </si>
  <si>
    <t>1956</t>
  </si>
  <si>
    <t>Räth</t>
  </si>
  <si>
    <t>Holger</t>
  </si>
  <si>
    <t>61.</t>
  </si>
  <si>
    <t>Herold</t>
  </si>
  <si>
    <t>LAG Schwandorf</t>
  </si>
  <si>
    <t>Wackersdorf</t>
  </si>
  <si>
    <t>58.</t>
  </si>
  <si>
    <t>Heid</t>
  </si>
  <si>
    <t>SCR Schnaittach</t>
  </si>
  <si>
    <t>Schnaittach</t>
  </si>
  <si>
    <t>81.</t>
  </si>
  <si>
    <t>218.</t>
  </si>
  <si>
    <t>Erich</t>
  </si>
  <si>
    <t>o.V.</t>
  </si>
  <si>
    <t>92665 Altenstadt</t>
  </si>
  <si>
    <t>90.</t>
  </si>
  <si>
    <t>228.</t>
  </si>
  <si>
    <t>Keck</t>
  </si>
  <si>
    <t>Gabi</t>
  </si>
  <si>
    <t>94.</t>
  </si>
  <si>
    <t>234.</t>
  </si>
  <si>
    <t xml:space="preserve">Schneider </t>
  </si>
  <si>
    <t>Schwimmfreunde Pegnitz</t>
  </si>
  <si>
    <t>99.</t>
  </si>
  <si>
    <t>Pfeiffer</t>
  </si>
  <si>
    <t>Hof</t>
  </si>
  <si>
    <t>1988</t>
  </si>
  <si>
    <t>101.</t>
  </si>
  <si>
    <t>237.</t>
  </si>
  <si>
    <t xml:space="preserve">Balzer </t>
  </si>
  <si>
    <t>102.</t>
  </si>
  <si>
    <t>238.</t>
  </si>
  <si>
    <t>Chrisian</t>
  </si>
  <si>
    <t>STAFFEL, Stand: 15.07.2011</t>
  </si>
  <si>
    <t>EPO Dream Girls, Fuchsm.</t>
  </si>
  <si>
    <t>Dreamteam Altenstadt</t>
  </si>
  <si>
    <t>Räth-Joachinstaler-Haug</t>
  </si>
  <si>
    <t>IT-Runners Tirschenreuth</t>
  </si>
  <si>
    <t>Feil</t>
  </si>
  <si>
    <t>Zschögner</t>
  </si>
  <si>
    <t>Mike</t>
  </si>
  <si>
    <t>Rupprecht</t>
  </si>
  <si>
    <t>IAF Tirschenreuth</t>
  </si>
  <si>
    <t>Rahm</t>
  </si>
  <si>
    <t>Iris</t>
  </si>
  <si>
    <t>Scheidler</t>
  </si>
  <si>
    <t>Kropf</t>
  </si>
  <si>
    <t>216.</t>
  </si>
  <si>
    <t>VCC Corona</t>
  </si>
  <si>
    <t>Söllner</t>
  </si>
  <si>
    <t>Imhof</t>
  </si>
  <si>
    <t>227.</t>
  </si>
  <si>
    <t>Team Oberpfalz &amp; Friends</t>
  </si>
  <si>
    <t>Benkardt</t>
  </si>
  <si>
    <t>Claudia</t>
  </si>
  <si>
    <t>Wolfrath</t>
  </si>
  <si>
    <t>Mala</t>
  </si>
  <si>
    <t>Tina</t>
  </si>
  <si>
    <t>230.</t>
  </si>
  <si>
    <t>NiMoStef - Jugendstaffel</t>
  </si>
  <si>
    <t>Burger</t>
  </si>
  <si>
    <t>Nikolas</t>
  </si>
  <si>
    <t>Traßl</t>
  </si>
  <si>
    <t>Moritz</t>
  </si>
  <si>
    <t>Gmehling</t>
  </si>
  <si>
    <t>233.</t>
  </si>
  <si>
    <t>Seidl</t>
  </si>
  <si>
    <t>Gudrun</t>
  </si>
  <si>
    <t>Bardenheuer</t>
  </si>
  <si>
    <t>Christiane</t>
  </si>
  <si>
    <t>Helgert</t>
  </si>
  <si>
    <t>Christine</t>
  </si>
  <si>
    <t>235.</t>
  </si>
  <si>
    <t>Erlbeck/Lorenz/Ritter</t>
  </si>
  <si>
    <t>Erlbeck</t>
  </si>
  <si>
    <t>Volker</t>
  </si>
  <si>
    <t>Lorenz</t>
  </si>
  <si>
    <t>Startgruppe1</t>
  </si>
  <si>
    <t>Startgruppe2</t>
  </si>
  <si>
    <t>1 bis 69</t>
  </si>
  <si>
    <t>70 - 130</t>
  </si>
  <si>
    <t>ab 300</t>
  </si>
  <si>
    <t>Staffel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</si>
</sst>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Arial Unicode MS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" fillId="34" borderId="12" xfId="0" applyNumberFormat="1" applyFont="1" applyFill="1" applyBorder="1" applyAlignment="1" applyProtection="1">
      <alignment wrapText="1"/>
      <protection locked="0"/>
    </xf>
    <xf numFmtId="0" fontId="2" fillId="34" borderId="13" xfId="0" applyNumberFormat="1" applyFont="1" applyFill="1" applyBorder="1" applyAlignment="1" applyProtection="1">
      <alignment horizontal="center" wrapText="1"/>
      <protection locked="0"/>
    </xf>
    <xf numFmtId="0" fontId="2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34" borderId="12" xfId="0" applyNumberFormat="1" applyFont="1" applyFill="1" applyBorder="1" applyAlignment="1" applyProtection="1">
      <alignment horizontal="left" wrapText="1"/>
      <protection locked="0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49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0" fillId="0" borderId="17" xfId="0" applyNumberFormat="1" applyFont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z131885\Eigene%20Dateien\Programme\WS_FTP\freenet-homepage_Transfer\Gerhard_Anmeldung\V3_AnmeldelisteTriaESB_2011_07_15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eliste_anpassen"/>
      <sheetName val="SL_Einzel_Reinhold"/>
      <sheetName val="SL_Staffel"/>
      <sheetName val="Anmeldung_aus_Internet"/>
      <sheetName val="SL_maschinell"/>
      <sheetName val="SL_Einzel_Gerhard"/>
      <sheetName val="Reinhold_manuell"/>
      <sheetName val="Altersklassen"/>
    </sheetNames>
    <sheetDataSet>
      <sheetData sheetId="5">
        <row r="1">
          <cell r="D1" t="str">
            <v>20. Volkstriathlon des SC Eschenbach am 16.07.2011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1.421875" defaultRowHeight="12.75"/>
  <cols>
    <col min="1" max="1" width="5.00390625" style="0" customWidth="1"/>
    <col min="2" max="2" width="4.57421875" style="0" customWidth="1"/>
    <col min="3" max="3" width="4.28125" style="0" customWidth="1"/>
    <col min="4" max="4" width="10.57421875" style="0" customWidth="1"/>
    <col min="5" max="5" width="10.7109375" style="0" customWidth="1"/>
    <col min="6" max="6" width="17.8515625" style="0" customWidth="1"/>
    <col min="7" max="7" width="16.140625" style="0" customWidth="1"/>
    <col min="8" max="8" width="11.7109375" style="0" customWidth="1"/>
    <col min="9" max="9" width="8.140625" style="0" customWidth="1"/>
    <col min="10" max="10" width="10.28125" style="0" customWidth="1"/>
    <col min="11" max="11" width="7.421875" style="0" customWidth="1"/>
    <col min="12" max="12" width="9.28125" style="0" customWidth="1"/>
  </cols>
  <sheetData>
    <row r="1" spans="1:12" ht="15">
      <c r="A1" s="15"/>
      <c r="B1" s="21" t="s">
        <v>0</v>
      </c>
      <c r="C1" s="22"/>
      <c r="D1" s="23" t="s">
        <v>1</v>
      </c>
      <c r="E1" s="24"/>
      <c r="F1" s="24"/>
      <c r="G1" s="24"/>
      <c r="H1" s="24"/>
      <c r="I1" s="25"/>
      <c r="J1" s="24"/>
      <c r="K1" s="24"/>
      <c r="L1" s="14"/>
    </row>
    <row r="2" spans="1:12" ht="12.75">
      <c r="A2" s="26"/>
      <c r="B2" s="27" t="s">
        <v>0</v>
      </c>
      <c r="C2" s="28"/>
      <c r="D2" s="29" t="s">
        <v>2</v>
      </c>
      <c r="E2" s="30"/>
      <c r="F2" s="31">
        <v>40739</v>
      </c>
      <c r="G2" s="31"/>
      <c r="H2" s="32" t="s">
        <v>0</v>
      </c>
      <c r="I2" s="33"/>
      <c r="J2" s="30"/>
      <c r="K2" s="30"/>
      <c r="L2" s="34"/>
    </row>
    <row r="3" spans="1:12" ht="12.75">
      <c r="A3" s="35" t="s">
        <v>340</v>
      </c>
      <c r="B3" s="35" t="s">
        <v>341</v>
      </c>
      <c r="C3" s="36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8" t="s">
        <v>9</v>
      </c>
      <c r="J3" s="36" t="s">
        <v>10</v>
      </c>
      <c r="K3" s="36" t="s">
        <v>11</v>
      </c>
      <c r="L3" s="36" t="s">
        <v>12</v>
      </c>
    </row>
    <row r="4" spans="1:12" ht="12.75">
      <c r="A4" s="39" t="s">
        <v>260</v>
      </c>
      <c r="B4" s="39" t="s">
        <v>254</v>
      </c>
      <c r="C4" s="40">
        <v>2</v>
      </c>
      <c r="D4" s="41" t="s">
        <v>255</v>
      </c>
      <c r="E4" s="41" t="s">
        <v>256</v>
      </c>
      <c r="F4" s="42" t="s">
        <v>257</v>
      </c>
      <c r="G4" s="41" t="s">
        <v>258</v>
      </c>
      <c r="H4" s="41" t="s">
        <v>258</v>
      </c>
      <c r="I4" s="43" t="s">
        <v>259</v>
      </c>
      <c r="J4" s="43" t="s">
        <v>87</v>
      </c>
      <c r="K4" s="41" t="s">
        <v>18</v>
      </c>
      <c r="L4" s="44" t="s">
        <v>19</v>
      </c>
    </row>
    <row r="5" spans="1:12" ht="12.75">
      <c r="A5" s="39" t="s">
        <v>342</v>
      </c>
      <c r="B5" s="39" t="s">
        <v>343</v>
      </c>
      <c r="C5" s="40">
        <v>1</v>
      </c>
      <c r="D5" s="41" t="s">
        <v>82</v>
      </c>
      <c r="E5" s="41" t="s">
        <v>244</v>
      </c>
      <c r="F5" s="42" t="s">
        <v>344</v>
      </c>
      <c r="G5" s="41" t="s">
        <v>344</v>
      </c>
      <c r="H5" s="41" t="s">
        <v>144</v>
      </c>
      <c r="I5" s="43" t="s">
        <v>168</v>
      </c>
      <c r="J5" s="41" t="s">
        <v>32</v>
      </c>
      <c r="K5" s="41" t="s">
        <v>18</v>
      </c>
      <c r="L5" s="44" t="s">
        <v>19</v>
      </c>
    </row>
    <row r="6" spans="1:12" ht="12.75">
      <c r="A6" s="39" t="s">
        <v>93</v>
      </c>
      <c r="B6" s="39" t="s">
        <v>81</v>
      </c>
      <c r="C6" s="40">
        <v>3</v>
      </c>
      <c r="D6" s="41" t="s">
        <v>82</v>
      </c>
      <c r="E6" s="41" t="s">
        <v>83</v>
      </c>
      <c r="F6" s="42" t="s">
        <v>84</v>
      </c>
      <c r="G6" s="41" t="s">
        <v>84</v>
      </c>
      <c r="H6" s="41" t="s">
        <v>85</v>
      </c>
      <c r="I6" s="43" t="s">
        <v>86</v>
      </c>
      <c r="J6" s="41" t="s">
        <v>87</v>
      </c>
      <c r="K6" s="41" t="s">
        <v>18</v>
      </c>
      <c r="L6" s="42" t="s">
        <v>19</v>
      </c>
    </row>
    <row r="7" spans="1:12" ht="12.75">
      <c r="A7" s="39" t="s">
        <v>345</v>
      </c>
      <c r="B7" s="39" t="s">
        <v>346</v>
      </c>
      <c r="C7" s="40">
        <v>4</v>
      </c>
      <c r="D7" s="42" t="s">
        <v>188</v>
      </c>
      <c r="E7" s="42" t="s">
        <v>347</v>
      </c>
      <c r="F7" s="42" t="s">
        <v>348</v>
      </c>
      <c r="G7" s="41" t="s">
        <v>348</v>
      </c>
      <c r="H7" s="41" t="s">
        <v>349</v>
      </c>
      <c r="I7" s="43" t="s">
        <v>186</v>
      </c>
      <c r="J7" s="41" t="s">
        <v>26</v>
      </c>
      <c r="K7" s="41" t="s">
        <v>18</v>
      </c>
      <c r="L7" s="44" t="s">
        <v>19</v>
      </c>
    </row>
    <row r="8" spans="1:12" ht="12.75">
      <c r="A8" s="39" t="s">
        <v>222</v>
      </c>
      <c r="B8" s="39" t="s">
        <v>219</v>
      </c>
      <c r="C8" s="40">
        <v>6</v>
      </c>
      <c r="D8" s="41" t="s">
        <v>220</v>
      </c>
      <c r="E8" s="41" t="s">
        <v>120</v>
      </c>
      <c r="F8" s="42" t="s">
        <v>15</v>
      </c>
      <c r="G8" s="41" t="s">
        <v>15</v>
      </c>
      <c r="H8" s="41" t="s">
        <v>221</v>
      </c>
      <c r="I8" s="43" t="s">
        <v>127</v>
      </c>
      <c r="J8" s="41" t="s">
        <v>128</v>
      </c>
      <c r="K8" s="41" t="s">
        <v>18</v>
      </c>
      <c r="L8" s="44" t="s">
        <v>19</v>
      </c>
    </row>
    <row r="9" spans="1:12" ht="12.75">
      <c r="A9" s="39" t="s">
        <v>350</v>
      </c>
      <c r="B9" s="39" t="s">
        <v>351</v>
      </c>
      <c r="C9" s="40">
        <v>5</v>
      </c>
      <c r="D9" s="41" t="s">
        <v>352</v>
      </c>
      <c r="E9" s="41" t="s">
        <v>353</v>
      </c>
      <c r="F9" s="42" t="s">
        <v>316</v>
      </c>
      <c r="G9" s="41" t="s">
        <v>144</v>
      </c>
      <c r="H9" s="41" t="s">
        <v>144</v>
      </c>
      <c r="I9" s="43">
        <v>1980</v>
      </c>
      <c r="J9" s="41" t="s">
        <v>87</v>
      </c>
      <c r="K9" s="41" t="s">
        <v>18</v>
      </c>
      <c r="L9" s="44" t="s">
        <v>19</v>
      </c>
    </row>
    <row r="10" spans="1:12" ht="12.75">
      <c r="A10" s="39" t="s">
        <v>129</v>
      </c>
      <c r="B10" s="39" t="s">
        <v>122</v>
      </c>
      <c r="C10" s="40">
        <v>7</v>
      </c>
      <c r="D10" s="41" t="s">
        <v>123</v>
      </c>
      <c r="E10" s="41" t="s">
        <v>124</v>
      </c>
      <c r="F10" s="42" t="s">
        <v>125</v>
      </c>
      <c r="G10" s="41" t="s">
        <v>125</v>
      </c>
      <c r="H10" s="41" t="s">
        <v>126</v>
      </c>
      <c r="I10" s="43" t="s">
        <v>127</v>
      </c>
      <c r="J10" s="41" t="s">
        <v>128</v>
      </c>
      <c r="K10" s="41" t="s">
        <v>18</v>
      </c>
      <c r="L10" s="42" t="s">
        <v>19</v>
      </c>
    </row>
    <row r="11" spans="1:12" ht="12.75">
      <c r="A11" s="39" t="s">
        <v>354</v>
      </c>
      <c r="B11" s="39" t="s">
        <v>355</v>
      </c>
      <c r="C11" s="40">
        <v>8</v>
      </c>
      <c r="D11" s="41" t="s">
        <v>356</v>
      </c>
      <c r="E11" s="41" t="s">
        <v>357</v>
      </c>
      <c r="F11" s="42" t="s">
        <v>344</v>
      </c>
      <c r="G11" s="41" t="s">
        <v>344</v>
      </c>
      <c r="H11" s="41" t="s">
        <v>358</v>
      </c>
      <c r="I11" s="43" t="s">
        <v>359</v>
      </c>
      <c r="J11" s="41" t="s">
        <v>128</v>
      </c>
      <c r="K11" s="41" t="s">
        <v>33</v>
      </c>
      <c r="L11" s="44" t="s">
        <v>19</v>
      </c>
    </row>
    <row r="12" spans="1:12" ht="12.75">
      <c r="A12" s="39" t="s">
        <v>146</v>
      </c>
      <c r="B12" s="39" t="s">
        <v>140</v>
      </c>
      <c r="C12" s="40">
        <v>11</v>
      </c>
      <c r="D12" s="41" t="s">
        <v>141</v>
      </c>
      <c r="E12" s="41" t="s">
        <v>142</v>
      </c>
      <c r="F12" s="42" t="s">
        <v>143</v>
      </c>
      <c r="G12" s="41" t="s">
        <v>143</v>
      </c>
      <c r="H12" s="41" t="s">
        <v>144</v>
      </c>
      <c r="I12" s="43" t="s">
        <v>145</v>
      </c>
      <c r="J12" s="41" t="s">
        <v>26</v>
      </c>
      <c r="K12" s="41" t="s">
        <v>18</v>
      </c>
      <c r="L12" s="42" t="s">
        <v>19</v>
      </c>
    </row>
    <row r="13" spans="1:12" ht="12.75">
      <c r="A13" s="39" t="s">
        <v>169</v>
      </c>
      <c r="B13" s="39" t="s">
        <v>163</v>
      </c>
      <c r="C13" s="40">
        <v>12</v>
      </c>
      <c r="D13" s="41" t="s">
        <v>164</v>
      </c>
      <c r="E13" s="41" t="s">
        <v>165</v>
      </c>
      <c r="F13" s="42" t="s">
        <v>166</v>
      </c>
      <c r="G13" s="41" t="s">
        <v>166</v>
      </c>
      <c r="H13" s="41" t="s">
        <v>167</v>
      </c>
      <c r="I13" s="43" t="s">
        <v>168</v>
      </c>
      <c r="J13" s="41" t="s">
        <v>32</v>
      </c>
      <c r="K13" s="41" t="s">
        <v>33</v>
      </c>
      <c r="L13" s="42" t="s">
        <v>19</v>
      </c>
    </row>
    <row r="14" spans="1:12" ht="12.75">
      <c r="A14" s="39" t="s">
        <v>173</v>
      </c>
      <c r="B14" s="39" t="s">
        <v>169</v>
      </c>
      <c r="C14" s="40">
        <v>13</v>
      </c>
      <c r="D14" s="41" t="s">
        <v>170</v>
      </c>
      <c r="E14" s="41" t="s">
        <v>171</v>
      </c>
      <c r="F14" s="42" t="s">
        <v>15</v>
      </c>
      <c r="G14" s="41" t="s">
        <v>15</v>
      </c>
      <c r="H14" s="41" t="s">
        <v>16</v>
      </c>
      <c r="I14" s="43" t="s">
        <v>172</v>
      </c>
      <c r="J14" s="41" t="s">
        <v>17</v>
      </c>
      <c r="K14" s="41" t="s">
        <v>18</v>
      </c>
      <c r="L14" s="42" t="s">
        <v>19</v>
      </c>
    </row>
    <row r="15" spans="1:12" ht="12.75">
      <c r="A15" s="39" t="s">
        <v>308</v>
      </c>
      <c r="B15" s="39" t="s">
        <v>303</v>
      </c>
      <c r="C15" s="40">
        <v>14</v>
      </c>
      <c r="D15" s="41" t="s">
        <v>304</v>
      </c>
      <c r="E15" s="41" t="s">
        <v>68</v>
      </c>
      <c r="F15" s="42" t="s">
        <v>305</v>
      </c>
      <c r="G15" s="41" t="s">
        <v>305</v>
      </c>
      <c r="H15" s="41" t="s">
        <v>306</v>
      </c>
      <c r="I15" s="43" t="s">
        <v>307</v>
      </c>
      <c r="J15" s="43" t="s">
        <v>32</v>
      </c>
      <c r="K15" s="41" t="s">
        <v>18</v>
      </c>
      <c r="L15" s="44" t="s">
        <v>19</v>
      </c>
    </row>
    <row r="16" spans="1:12" ht="12.75">
      <c r="A16" s="39" t="s">
        <v>238</v>
      </c>
      <c r="B16" s="39" t="s">
        <v>308</v>
      </c>
      <c r="C16" s="40">
        <v>15</v>
      </c>
      <c r="D16" s="41" t="s">
        <v>309</v>
      </c>
      <c r="E16" s="41" t="s">
        <v>242</v>
      </c>
      <c r="F16" s="42" t="s">
        <v>203</v>
      </c>
      <c r="G16" s="41" t="s">
        <v>203</v>
      </c>
      <c r="H16" s="41" t="s">
        <v>204</v>
      </c>
      <c r="I16" s="43" t="s">
        <v>121</v>
      </c>
      <c r="J16" s="43" t="s">
        <v>32</v>
      </c>
      <c r="K16" s="41" t="s">
        <v>18</v>
      </c>
      <c r="L16" s="44" t="s">
        <v>19</v>
      </c>
    </row>
    <row r="17" spans="1:12" ht="15">
      <c r="A17" s="39" t="s">
        <v>360</v>
      </c>
      <c r="B17" s="39" t="s">
        <v>336</v>
      </c>
      <c r="C17" s="40">
        <v>16</v>
      </c>
      <c r="D17" s="44" t="s">
        <v>337</v>
      </c>
      <c r="E17" s="44" t="s">
        <v>338</v>
      </c>
      <c r="F17" s="44" t="s">
        <v>203</v>
      </c>
      <c r="G17" s="44" t="s">
        <v>203</v>
      </c>
      <c r="H17" s="45" t="s">
        <v>339</v>
      </c>
      <c r="I17" s="46">
        <v>1992</v>
      </c>
      <c r="J17" s="44" t="s">
        <v>71</v>
      </c>
      <c r="K17" s="44" t="s">
        <v>18</v>
      </c>
      <c r="L17" s="44" t="s">
        <v>19</v>
      </c>
    </row>
    <row r="18" spans="1:12" ht="12.75">
      <c r="A18" s="39" t="s">
        <v>361</v>
      </c>
      <c r="B18" s="39" t="s">
        <v>362</v>
      </c>
      <c r="C18" s="40">
        <v>17</v>
      </c>
      <c r="D18" s="41" t="s">
        <v>363</v>
      </c>
      <c r="E18" s="41" t="s">
        <v>364</v>
      </c>
      <c r="F18" s="42" t="s">
        <v>344</v>
      </c>
      <c r="G18" s="41" t="s">
        <v>344</v>
      </c>
      <c r="H18" s="41" t="s">
        <v>144</v>
      </c>
      <c r="I18" s="43" t="s">
        <v>365</v>
      </c>
      <c r="J18" s="41" t="s">
        <v>87</v>
      </c>
      <c r="K18" s="41" t="s">
        <v>18</v>
      </c>
      <c r="L18" s="44" t="s">
        <v>19</v>
      </c>
    </row>
    <row r="19" spans="1:12" ht="12.75">
      <c r="A19" s="39" t="s">
        <v>366</v>
      </c>
      <c r="B19" s="39" t="s">
        <v>367</v>
      </c>
      <c r="C19" s="40">
        <v>18</v>
      </c>
      <c r="D19" s="41" t="s">
        <v>368</v>
      </c>
      <c r="E19" s="41" t="s">
        <v>202</v>
      </c>
      <c r="F19" s="42" t="s">
        <v>228</v>
      </c>
      <c r="G19" s="41" t="s">
        <v>228</v>
      </c>
      <c r="H19" s="41" t="s">
        <v>369</v>
      </c>
      <c r="I19" s="43" t="s">
        <v>117</v>
      </c>
      <c r="J19" s="41" t="s">
        <v>17</v>
      </c>
      <c r="K19" s="41" t="s">
        <v>18</v>
      </c>
      <c r="L19" s="44" t="s">
        <v>19</v>
      </c>
    </row>
    <row r="20" spans="1:12" ht="12.75">
      <c r="A20" s="39" t="s">
        <v>370</v>
      </c>
      <c r="B20" s="39" t="s">
        <v>361</v>
      </c>
      <c r="C20" s="40">
        <v>19</v>
      </c>
      <c r="D20" s="41" t="s">
        <v>202</v>
      </c>
      <c r="E20" s="41" t="s">
        <v>242</v>
      </c>
      <c r="F20" s="42" t="s">
        <v>96</v>
      </c>
      <c r="G20" s="41" t="s">
        <v>96</v>
      </c>
      <c r="H20" s="41" t="s">
        <v>97</v>
      </c>
      <c r="I20" s="43" t="s">
        <v>80</v>
      </c>
      <c r="J20" s="41" t="s">
        <v>17</v>
      </c>
      <c r="K20" s="41" t="s">
        <v>18</v>
      </c>
      <c r="L20" s="44" t="s">
        <v>19</v>
      </c>
    </row>
    <row r="21" spans="1:12" ht="12.75">
      <c r="A21" s="39" t="s">
        <v>371</v>
      </c>
      <c r="B21" s="39" t="s">
        <v>372</v>
      </c>
      <c r="C21" s="40">
        <v>20</v>
      </c>
      <c r="D21" s="41" t="s">
        <v>373</v>
      </c>
      <c r="E21" s="41" t="s">
        <v>374</v>
      </c>
      <c r="F21" s="42" t="s">
        <v>228</v>
      </c>
      <c r="G21" s="41" t="s">
        <v>228</v>
      </c>
      <c r="H21" s="41" t="s">
        <v>37</v>
      </c>
      <c r="I21" s="43" t="s">
        <v>274</v>
      </c>
      <c r="J21" s="41" t="s">
        <v>71</v>
      </c>
      <c r="K21" s="41" t="s">
        <v>18</v>
      </c>
      <c r="L21" s="44" t="s">
        <v>19</v>
      </c>
    </row>
    <row r="22" spans="1:12" ht="12.75">
      <c r="A22" s="39" t="s">
        <v>299</v>
      </c>
      <c r="B22" s="39" t="s">
        <v>294</v>
      </c>
      <c r="C22" s="40">
        <v>21</v>
      </c>
      <c r="D22" s="41" t="s">
        <v>295</v>
      </c>
      <c r="E22" s="41" t="s">
        <v>296</v>
      </c>
      <c r="F22" s="42" t="s">
        <v>297</v>
      </c>
      <c r="G22" s="41" t="s">
        <v>297</v>
      </c>
      <c r="H22" s="41" t="s">
        <v>298</v>
      </c>
      <c r="I22" s="43" t="s">
        <v>117</v>
      </c>
      <c r="J22" s="43" t="s">
        <v>17</v>
      </c>
      <c r="K22" s="41" t="s">
        <v>18</v>
      </c>
      <c r="L22" s="44" t="s">
        <v>19</v>
      </c>
    </row>
    <row r="23" spans="1:12" ht="12.75">
      <c r="A23" s="39" t="s">
        <v>375</v>
      </c>
      <c r="B23" s="39" t="s">
        <v>376</v>
      </c>
      <c r="C23" s="40">
        <v>22</v>
      </c>
      <c r="D23" s="41" t="s">
        <v>377</v>
      </c>
      <c r="E23" s="41" t="s">
        <v>68</v>
      </c>
      <c r="F23" s="42" t="s">
        <v>344</v>
      </c>
      <c r="G23" s="42" t="s">
        <v>344</v>
      </c>
      <c r="H23" s="41" t="s">
        <v>378</v>
      </c>
      <c r="I23" s="43" t="s">
        <v>200</v>
      </c>
      <c r="J23" s="41" t="s">
        <v>17</v>
      </c>
      <c r="K23" s="41" t="s">
        <v>18</v>
      </c>
      <c r="L23" s="44" t="s">
        <v>19</v>
      </c>
    </row>
    <row r="24" spans="1:12" ht="12.75">
      <c r="A24" s="39" t="s">
        <v>65</v>
      </c>
      <c r="B24" s="39" t="s">
        <v>62</v>
      </c>
      <c r="C24" s="40">
        <v>23</v>
      </c>
      <c r="D24" s="41" t="s">
        <v>24</v>
      </c>
      <c r="E24" s="41" t="s">
        <v>25</v>
      </c>
      <c r="F24" s="41" t="s">
        <v>15</v>
      </c>
      <c r="G24" s="41" t="str">
        <f>F24</f>
        <v>SC Eschenbach</v>
      </c>
      <c r="H24" s="41" t="s">
        <v>16</v>
      </c>
      <c r="I24" s="43">
        <v>1970</v>
      </c>
      <c r="J24" s="41" t="s">
        <v>26</v>
      </c>
      <c r="K24" s="41" t="s">
        <v>18</v>
      </c>
      <c r="L24" s="41" t="s">
        <v>19</v>
      </c>
    </row>
    <row r="25" spans="1:12" ht="12.75">
      <c r="A25" s="39" t="s">
        <v>152</v>
      </c>
      <c r="B25" s="39" t="s">
        <v>118</v>
      </c>
      <c r="C25" s="40">
        <v>24</v>
      </c>
      <c r="D25" s="41" t="s">
        <v>119</v>
      </c>
      <c r="E25" s="41" t="s">
        <v>120</v>
      </c>
      <c r="F25" s="42" t="s">
        <v>15</v>
      </c>
      <c r="G25" s="41" t="s">
        <v>15</v>
      </c>
      <c r="H25" s="41" t="s">
        <v>91</v>
      </c>
      <c r="I25" s="43" t="s">
        <v>121</v>
      </c>
      <c r="J25" s="41" t="s">
        <v>32</v>
      </c>
      <c r="K25" s="41" t="s">
        <v>18</v>
      </c>
      <c r="L25" s="42" t="s">
        <v>19</v>
      </c>
    </row>
    <row r="26" spans="1:12" ht="12.75">
      <c r="A26" s="39" t="s">
        <v>287</v>
      </c>
      <c r="B26" s="39" t="s">
        <v>283</v>
      </c>
      <c r="C26" s="40">
        <v>25</v>
      </c>
      <c r="D26" s="41" t="s">
        <v>284</v>
      </c>
      <c r="E26" s="41" t="s">
        <v>285</v>
      </c>
      <c r="F26" s="42" t="s">
        <v>78</v>
      </c>
      <c r="G26" s="41" t="s">
        <v>78</v>
      </c>
      <c r="H26" s="41" t="s">
        <v>286</v>
      </c>
      <c r="I26" s="43" t="s">
        <v>172</v>
      </c>
      <c r="J26" s="43" t="s">
        <v>17</v>
      </c>
      <c r="K26" s="41" t="s">
        <v>18</v>
      </c>
      <c r="L26" s="44" t="s">
        <v>19</v>
      </c>
    </row>
    <row r="27" spans="1:12" ht="12.75">
      <c r="A27" s="39" t="s">
        <v>379</v>
      </c>
      <c r="B27" s="39" t="s">
        <v>366</v>
      </c>
      <c r="C27" s="40">
        <v>26</v>
      </c>
      <c r="D27" s="41" t="s">
        <v>380</v>
      </c>
      <c r="E27" s="41" t="s">
        <v>381</v>
      </c>
      <c r="F27" s="42" t="s">
        <v>382</v>
      </c>
      <c r="G27" s="41" t="s">
        <v>382</v>
      </c>
      <c r="H27" s="41" t="s">
        <v>383</v>
      </c>
      <c r="I27" s="43" t="s">
        <v>111</v>
      </c>
      <c r="J27" s="41" t="s">
        <v>26</v>
      </c>
      <c r="K27" s="41" t="s">
        <v>18</v>
      </c>
      <c r="L27" s="44" t="s">
        <v>19</v>
      </c>
    </row>
    <row r="28" spans="1:12" ht="12.75">
      <c r="A28" s="39" t="s">
        <v>384</v>
      </c>
      <c r="B28" s="39" t="s">
        <v>385</v>
      </c>
      <c r="C28" s="40">
        <v>27</v>
      </c>
      <c r="D28" s="41" t="s">
        <v>386</v>
      </c>
      <c r="E28" s="41" t="s">
        <v>23</v>
      </c>
      <c r="F28" s="42" t="s">
        <v>387</v>
      </c>
      <c r="G28" s="41" t="s">
        <v>388</v>
      </c>
      <c r="H28" s="41" t="s">
        <v>388</v>
      </c>
      <c r="I28" s="43">
        <v>1964</v>
      </c>
      <c r="J28" s="41" t="s">
        <v>17</v>
      </c>
      <c r="K28" s="41" t="s">
        <v>18</v>
      </c>
      <c r="L28" s="44" t="s">
        <v>19</v>
      </c>
    </row>
    <row r="29" spans="1:12" ht="12.75">
      <c r="A29" s="39" t="s">
        <v>389</v>
      </c>
      <c r="B29" s="39" t="s">
        <v>370</v>
      </c>
      <c r="C29" s="40">
        <v>28</v>
      </c>
      <c r="D29" s="41" t="s">
        <v>390</v>
      </c>
      <c r="E29" s="41" t="s">
        <v>391</v>
      </c>
      <c r="F29" s="42" t="s">
        <v>392</v>
      </c>
      <c r="G29" s="41" t="s">
        <v>392</v>
      </c>
      <c r="H29" s="41" t="s">
        <v>393</v>
      </c>
      <c r="I29" s="43" t="s">
        <v>111</v>
      </c>
      <c r="J29" s="41" t="s">
        <v>26</v>
      </c>
      <c r="K29" s="41" t="s">
        <v>18</v>
      </c>
      <c r="L29" s="44" t="s">
        <v>19</v>
      </c>
    </row>
    <row r="30" spans="1:12" ht="12.75">
      <c r="A30" s="39" t="s">
        <v>394</v>
      </c>
      <c r="B30" s="39" t="s">
        <v>379</v>
      </c>
      <c r="C30" s="40">
        <v>29</v>
      </c>
      <c r="D30" s="41" t="s">
        <v>395</v>
      </c>
      <c r="E30" s="41" t="s">
        <v>396</v>
      </c>
      <c r="F30" s="42" t="s">
        <v>344</v>
      </c>
      <c r="G30" s="42" t="s">
        <v>344</v>
      </c>
      <c r="H30" s="41" t="s">
        <v>397</v>
      </c>
      <c r="I30" s="43" t="s">
        <v>86</v>
      </c>
      <c r="J30" s="41" t="s">
        <v>87</v>
      </c>
      <c r="K30" s="41" t="s">
        <v>18</v>
      </c>
      <c r="L30" s="44" t="s">
        <v>19</v>
      </c>
    </row>
    <row r="31" spans="1:12" ht="12.75">
      <c r="A31" s="39" t="s">
        <v>53</v>
      </c>
      <c r="B31" s="39" t="s">
        <v>59</v>
      </c>
      <c r="C31" s="40">
        <v>30</v>
      </c>
      <c r="D31" s="44" t="s">
        <v>13</v>
      </c>
      <c r="E31" s="44" t="s">
        <v>14</v>
      </c>
      <c r="F31" s="44" t="s">
        <v>15</v>
      </c>
      <c r="G31" s="42" t="str">
        <f>F31</f>
        <v>SC Eschenbach</v>
      </c>
      <c r="H31" s="44" t="s">
        <v>16</v>
      </c>
      <c r="I31" s="46">
        <v>1962</v>
      </c>
      <c r="J31" s="44" t="s">
        <v>17</v>
      </c>
      <c r="K31" s="44" t="s">
        <v>18</v>
      </c>
      <c r="L31" s="44" t="s">
        <v>19</v>
      </c>
    </row>
    <row r="32" spans="1:12" ht="12.75">
      <c r="A32" s="39" t="s">
        <v>196</v>
      </c>
      <c r="B32" s="39" t="s">
        <v>187</v>
      </c>
      <c r="C32" s="40">
        <v>31</v>
      </c>
      <c r="D32" s="41" t="s">
        <v>188</v>
      </c>
      <c r="E32" s="41" t="s">
        <v>189</v>
      </c>
      <c r="F32" s="42" t="s">
        <v>190</v>
      </c>
      <c r="G32" s="41" t="s">
        <v>190</v>
      </c>
      <c r="H32" s="41" t="s">
        <v>191</v>
      </c>
      <c r="I32" s="43" t="s">
        <v>186</v>
      </c>
      <c r="J32" s="41" t="s">
        <v>26</v>
      </c>
      <c r="K32" s="41" t="s">
        <v>18</v>
      </c>
      <c r="L32" s="42" t="s">
        <v>19</v>
      </c>
    </row>
    <row r="33" spans="1:12" ht="12.75">
      <c r="A33" s="39" t="s">
        <v>208</v>
      </c>
      <c r="B33" s="39" t="s">
        <v>201</v>
      </c>
      <c r="C33" s="40">
        <v>32</v>
      </c>
      <c r="D33" s="41" t="s">
        <v>67</v>
      </c>
      <c r="E33" s="41" t="s">
        <v>202</v>
      </c>
      <c r="F33" s="42" t="s">
        <v>203</v>
      </c>
      <c r="G33" s="41" t="s">
        <v>203</v>
      </c>
      <c r="H33" s="41" t="s">
        <v>204</v>
      </c>
      <c r="I33" s="43" t="s">
        <v>111</v>
      </c>
      <c r="J33" s="41" t="s">
        <v>26</v>
      </c>
      <c r="K33" s="41" t="s">
        <v>18</v>
      </c>
      <c r="L33" s="44" t="s">
        <v>19</v>
      </c>
    </row>
    <row r="34" spans="1:12" ht="12.75">
      <c r="A34" s="39" t="s">
        <v>215</v>
      </c>
      <c r="B34" s="39" t="s">
        <v>208</v>
      </c>
      <c r="C34" s="40">
        <v>33</v>
      </c>
      <c r="D34" s="41" t="s">
        <v>209</v>
      </c>
      <c r="E34" s="41" t="s">
        <v>210</v>
      </c>
      <c r="F34" s="42" t="s">
        <v>36</v>
      </c>
      <c r="G34" s="41" t="s">
        <v>36</v>
      </c>
      <c r="H34" s="41" t="s">
        <v>37</v>
      </c>
      <c r="I34" s="43" t="s">
        <v>108</v>
      </c>
      <c r="J34" s="41" t="s">
        <v>17</v>
      </c>
      <c r="K34" s="41" t="s">
        <v>18</v>
      </c>
      <c r="L34" s="44" t="s">
        <v>19</v>
      </c>
    </row>
    <row r="35" spans="1:12" ht="12.75">
      <c r="A35" s="39" t="s">
        <v>303</v>
      </c>
      <c r="B35" s="39" t="s">
        <v>299</v>
      </c>
      <c r="C35" s="40">
        <v>34</v>
      </c>
      <c r="D35" s="41" t="s">
        <v>300</v>
      </c>
      <c r="E35" s="41" t="s">
        <v>301</v>
      </c>
      <c r="F35" s="42" t="s">
        <v>195</v>
      </c>
      <c r="G35" s="41" t="s">
        <v>195</v>
      </c>
      <c r="H35" s="41" t="s">
        <v>144</v>
      </c>
      <c r="I35" s="43" t="s">
        <v>302</v>
      </c>
      <c r="J35" s="43" t="s">
        <v>39</v>
      </c>
      <c r="K35" s="41" t="s">
        <v>18</v>
      </c>
      <c r="L35" s="44" t="s">
        <v>19</v>
      </c>
    </row>
    <row r="36" spans="1:12" ht="12.75">
      <c r="A36" s="47" t="s">
        <v>88</v>
      </c>
      <c r="B36" s="39" t="s">
        <v>75</v>
      </c>
      <c r="C36" s="40">
        <v>35</v>
      </c>
      <c r="D36" s="41" t="s">
        <v>76</v>
      </c>
      <c r="E36" s="41" t="s">
        <v>77</v>
      </c>
      <c r="F36" s="42" t="s">
        <v>78</v>
      </c>
      <c r="G36" s="41" t="s">
        <v>78</v>
      </c>
      <c r="H36" s="41" t="s">
        <v>79</v>
      </c>
      <c r="I36" s="43" t="s">
        <v>80</v>
      </c>
      <c r="J36" s="41" t="s">
        <v>17</v>
      </c>
      <c r="K36" s="41" t="s">
        <v>18</v>
      </c>
      <c r="L36" s="42" t="s">
        <v>19</v>
      </c>
    </row>
    <row r="37" spans="1:12" ht="12.75">
      <c r="A37" s="39" t="s">
        <v>140</v>
      </c>
      <c r="B37" s="39" t="s">
        <v>134</v>
      </c>
      <c r="C37" s="40">
        <v>36</v>
      </c>
      <c r="D37" s="41" t="s">
        <v>135</v>
      </c>
      <c r="E37" s="41" t="s">
        <v>136</v>
      </c>
      <c r="F37" s="42" t="s">
        <v>15</v>
      </c>
      <c r="G37" s="41" t="s">
        <v>15</v>
      </c>
      <c r="H37" s="41" t="s">
        <v>137</v>
      </c>
      <c r="I37" s="43" t="s">
        <v>138</v>
      </c>
      <c r="J37" s="41" t="s">
        <v>139</v>
      </c>
      <c r="K37" s="41" t="s">
        <v>18</v>
      </c>
      <c r="L37" s="42" t="s">
        <v>19</v>
      </c>
    </row>
    <row r="38" spans="1:12" ht="12.75">
      <c r="A38" s="39" t="s">
        <v>201</v>
      </c>
      <c r="B38" s="39" t="s">
        <v>192</v>
      </c>
      <c r="C38" s="40">
        <v>37</v>
      </c>
      <c r="D38" s="44" t="s">
        <v>193</v>
      </c>
      <c r="E38" s="44" t="s">
        <v>194</v>
      </c>
      <c r="F38" s="44" t="s">
        <v>195</v>
      </c>
      <c r="G38" s="42" t="s">
        <v>195</v>
      </c>
      <c r="H38" s="44" t="s">
        <v>144</v>
      </c>
      <c r="I38" s="46">
        <v>1965</v>
      </c>
      <c r="J38" s="42" t="s">
        <v>17</v>
      </c>
      <c r="K38" s="44" t="s">
        <v>18</v>
      </c>
      <c r="L38" s="44" t="s">
        <v>19</v>
      </c>
    </row>
    <row r="39" spans="1:12" ht="12.75">
      <c r="A39" s="39" t="s">
        <v>217</v>
      </c>
      <c r="B39" s="39" t="s">
        <v>211</v>
      </c>
      <c r="C39" s="40">
        <v>38</v>
      </c>
      <c r="D39" s="41" t="s">
        <v>212</v>
      </c>
      <c r="E39" s="41" t="s">
        <v>131</v>
      </c>
      <c r="F39" s="42" t="s">
        <v>213</v>
      </c>
      <c r="G39" s="41" t="s">
        <v>213</v>
      </c>
      <c r="H39" s="41" t="s">
        <v>214</v>
      </c>
      <c r="I39" s="43" t="s">
        <v>31</v>
      </c>
      <c r="J39" s="41" t="s">
        <v>32</v>
      </c>
      <c r="K39" s="41" t="s">
        <v>18</v>
      </c>
      <c r="L39" s="44" t="s">
        <v>19</v>
      </c>
    </row>
    <row r="40" spans="1:12" ht="12.75">
      <c r="A40" s="39" t="s">
        <v>275</v>
      </c>
      <c r="B40" s="39" t="s">
        <v>269</v>
      </c>
      <c r="C40" s="40">
        <v>39</v>
      </c>
      <c r="D40" s="41" t="s">
        <v>270</v>
      </c>
      <c r="E40" s="41" t="s">
        <v>271</v>
      </c>
      <c r="F40" s="42" t="s">
        <v>272</v>
      </c>
      <c r="G40" s="41" t="s">
        <v>272</v>
      </c>
      <c r="H40" s="41" t="s">
        <v>273</v>
      </c>
      <c r="I40" s="43" t="s">
        <v>274</v>
      </c>
      <c r="J40" s="43" t="s">
        <v>71</v>
      </c>
      <c r="K40" s="41" t="s">
        <v>33</v>
      </c>
      <c r="L40" s="44" t="s">
        <v>19</v>
      </c>
    </row>
    <row r="41" spans="1:12" ht="12.75">
      <c r="A41" s="39" t="s">
        <v>109</v>
      </c>
      <c r="B41" s="39" t="s">
        <v>99</v>
      </c>
      <c r="C41" s="40">
        <v>40</v>
      </c>
      <c r="D41" s="41" t="s">
        <v>100</v>
      </c>
      <c r="E41" s="41" t="s">
        <v>101</v>
      </c>
      <c r="F41" s="42" t="s">
        <v>15</v>
      </c>
      <c r="G41" s="41" t="s">
        <v>15</v>
      </c>
      <c r="H41" s="41" t="s">
        <v>102</v>
      </c>
      <c r="I41" s="43" t="s">
        <v>31</v>
      </c>
      <c r="J41" s="41" t="s">
        <v>32</v>
      </c>
      <c r="K41" s="41" t="s">
        <v>18</v>
      </c>
      <c r="L41" s="42" t="s">
        <v>19</v>
      </c>
    </row>
    <row r="42" spans="1:12" ht="12.75">
      <c r="A42" s="39" t="s">
        <v>63</v>
      </c>
      <c r="B42" s="39" t="s">
        <v>61</v>
      </c>
      <c r="C42" s="40">
        <v>41</v>
      </c>
      <c r="D42" s="41" t="s">
        <v>13</v>
      </c>
      <c r="E42" s="41" t="s">
        <v>23</v>
      </c>
      <c r="F42" s="41" t="s">
        <v>15</v>
      </c>
      <c r="G42" s="41" t="str">
        <f>F42</f>
        <v>SC Eschenbach</v>
      </c>
      <c r="H42" s="41" t="s">
        <v>16</v>
      </c>
      <c r="I42" s="43">
        <v>1962</v>
      </c>
      <c r="J42" s="41" t="s">
        <v>17</v>
      </c>
      <c r="K42" s="41" t="s">
        <v>18</v>
      </c>
      <c r="L42" s="41" t="s">
        <v>19</v>
      </c>
    </row>
    <row r="43" spans="1:12" ht="12.75">
      <c r="A43" s="39" t="s">
        <v>66</v>
      </c>
      <c r="B43" s="39" t="s">
        <v>63</v>
      </c>
      <c r="C43" s="40">
        <v>42</v>
      </c>
      <c r="D43" s="41" t="s">
        <v>34</v>
      </c>
      <c r="E43" s="41" t="s">
        <v>35</v>
      </c>
      <c r="F43" s="41" t="s">
        <v>36</v>
      </c>
      <c r="G43" s="41" t="s">
        <v>36</v>
      </c>
      <c r="H43" s="41" t="s">
        <v>37</v>
      </c>
      <c r="I43" s="43" t="s">
        <v>38</v>
      </c>
      <c r="J43" s="41" t="s">
        <v>39</v>
      </c>
      <c r="K43" s="41" t="s">
        <v>18</v>
      </c>
      <c r="L43" s="41" t="s">
        <v>19</v>
      </c>
    </row>
    <row r="44" spans="1:12" ht="12.75">
      <c r="A44" s="39" t="s">
        <v>99</v>
      </c>
      <c r="B44" s="39" t="s">
        <v>88</v>
      </c>
      <c r="C44" s="40">
        <v>43</v>
      </c>
      <c r="D44" s="41" t="s">
        <v>89</v>
      </c>
      <c r="E44" s="41" t="s">
        <v>90</v>
      </c>
      <c r="F44" s="42" t="s">
        <v>15</v>
      </c>
      <c r="G44" s="41" t="s">
        <v>15</v>
      </c>
      <c r="H44" s="41" t="s">
        <v>91</v>
      </c>
      <c r="I44" s="43" t="s">
        <v>92</v>
      </c>
      <c r="J44" s="41" t="s">
        <v>87</v>
      </c>
      <c r="K44" s="41" t="s">
        <v>18</v>
      </c>
      <c r="L44" s="42" t="s">
        <v>19</v>
      </c>
    </row>
    <row r="45" spans="1:12" ht="12.75">
      <c r="A45" s="39" t="s">
        <v>134</v>
      </c>
      <c r="B45" s="39" t="s">
        <v>129</v>
      </c>
      <c r="C45" s="40">
        <v>44</v>
      </c>
      <c r="D45" s="41" t="s">
        <v>130</v>
      </c>
      <c r="E45" s="41" t="s">
        <v>131</v>
      </c>
      <c r="F45" s="42" t="s">
        <v>15</v>
      </c>
      <c r="G45" s="41" t="s">
        <v>15</v>
      </c>
      <c r="H45" s="41" t="s">
        <v>132</v>
      </c>
      <c r="I45" s="43" t="s">
        <v>133</v>
      </c>
      <c r="J45" s="41" t="s">
        <v>26</v>
      </c>
      <c r="K45" s="41" t="s">
        <v>18</v>
      </c>
      <c r="L45" s="42" t="s">
        <v>19</v>
      </c>
    </row>
    <row r="46" spans="1:12" ht="12.75">
      <c r="A46" s="39" t="s">
        <v>182</v>
      </c>
      <c r="B46" s="39" t="s">
        <v>176</v>
      </c>
      <c r="C46" s="40">
        <v>45</v>
      </c>
      <c r="D46" s="41" t="s">
        <v>177</v>
      </c>
      <c r="E46" s="41" t="s">
        <v>178</v>
      </c>
      <c r="F46" s="42" t="s">
        <v>179</v>
      </c>
      <c r="G46" s="41" t="s">
        <v>179</v>
      </c>
      <c r="H46" s="41" t="s">
        <v>180</v>
      </c>
      <c r="I46" s="43" t="s">
        <v>181</v>
      </c>
      <c r="J46" s="41" t="s">
        <v>22</v>
      </c>
      <c r="K46" s="41" t="s">
        <v>18</v>
      </c>
      <c r="L46" s="42" t="s">
        <v>19</v>
      </c>
    </row>
    <row r="47" spans="1:12" ht="12.75">
      <c r="A47" s="39" t="s">
        <v>269</v>
      </c>
      <c r="B47" s="39" t="s">
        <v>264</v>
      </c>
      <c r="C47" s="40">
        <v>46</v>
      </c>
      <c r="D47" s="41" t="s">
        <v>265</v>
      </c>
      <c r="E47" s="41" t="s">
        <v>120</v>
      </c>
      <c r="F47" s="42" t="s">
        <v>266</v>
      </c>
      <c r="G47" s="41" t="s">
        <v>267</v>
      </c>
      <c r="H47" s="41" t="s">
        <v>267</v>
      </c>
      <c r="I47" s="43" t="s">
        <v>268</v>
      </c>
      <c r="J47" s="43" t="s">
        <v>398</v>
      </c>
      <c r="K47" s="41" t="s">
        <v>18</v>
      </c>
      <c r="L47" s="44" t="s">
        <v>19</v>
      </c>
    </row>
    <row r="48" spans="1:12" ht="12.75">
      <c r="A48" s="39" t="s">
        <v>278</v>
      </c>
      <c r="B48" s="39" t="s">
        <v>275</v>
      </c>
      <c r="C48" s="40">
        <v>47</v>
      </c>
      <c r="D48" s="41" t="s">
        <v>276</v>
      </c>
      <c r="E48" s="41" t="s">
        <v>277</v>
      </c>
      <c r="F48" s="42" t="s">
        <v>36</v>
      </c>
      <c r="G48" s="41" t="s">
        <v>36</v>
      </c>
      <c r="H48" s="41" t="s">
        <v>37</v>
      </c>
      <c r="I48" s="43" t="s">
        <v>133</v>
      </c>
      <c r="J48" s="43" t="s">
        <v>26</v>
      </c>
      <c r="K48" s="41" t="s">
        <v>18</v>
      </c>
      <c r="L48" s="44" t="s">
        <v>19</v>
      </c>
    </row>
    <row r="49" spans="1:12" ht="12.75">
      <c r="A49" s="39" t="s">
        <v>399</v>
      </c>
      <c r="B49" s="39" t="s">
        <v>310</v>
      </c>
      <c r="C49" s="40">
        <v>48</v>
      </c>
      <c r="D49" s="41" t="s">
        <v>311</v>
      </c>
      <c r="E49" s="41" t="s">
        <v>312</v>
      </c>
      <c r="F49" s="42" t="s">
        <v>313</v>
      </c>
      <c r="G49" s="41" t="s">
        <v>313</v>
      </c>
      <c r="H49" s="41" t="s">
        <v>144</v>
      </c>
      <c r="I49" s="43" t="s">
        <v>314</v>
      </c>
      <c r="J49" s="41" t="s">
        <v>39</v>
      </c>
      <c r="K49" s="42" t="s">
        <v>33</v>
      </c>
      <c r="L49" s="44" t="s">
        <v>19</v>
      </c>
    </row>
    <row r="50" spans="1:12" ht="12.75">
      <c r="A50" s="39" t="s">
        <v>400</v>
      </c>
      <c r="B50" s="39" t="s">
        <v>320</v>
      </c>
      <c r="C50" s="40">
        <v>49</v>
      </c>
      <c r="D50" s="41" t="s">
        <v>321</v>
      </c>
      <c r="E50" s="41" t="s">
        <v>322</v>
      </c>
      <c r="F50" s="42" t="s">
        <v>316</v>
      </c>
      <c r="G50" s="41" t="s">
        <v>316</v>
      </c>
      <c r="H50" s="41" t="s">
        <v>317</v>
      </c>
      <c r="I50" s="43">
        <v>1973</v>
      </c>
      <c r="J50" s="41" t="s">
        <v>32</v>
      </c>
      <c r="K50" s="42" t="s">
        <v>33</v>
      </c>
      <c r="L50" s="44" t="s">
        <v>319</v>
      </c>
    </row>
    <row r="51" spans="1:12" ht="12.75">
      <c r="A51" s="39" t="s">
        <v>355</v>
      </c>
      <c r="B51" s="39" t="s">
        <v>401</v>
      </c>
      <c r="C51" s="40">
        <v>50</v>
      </c>
      <c r="D51" s="41" t="s">
        <v>402</v>
      </c>
      <c r="E51" s="41" t="s">
        <v>403</v>
      </c>
      <c r="F51" s="42" t="s">
        <v>228</v>
      </c>
      <c r="G51" s="41" t="s">
        <v>228</v>
      </c>
      <c r="H51" s="41" t="s">
        <v>144</v>
      </c>
      <c r="I51" s="43" t="s">
        <v>404</v>
      </c>
      <c r="J51" s="41" t="s">
        <v>128</v>
      </c>
      <c r="K51" s="41" t="s">
        <v>33</v>
      </c>
      <c r="L51" s="44" t="s">
        <v>19</v>
      </c>
    </row>
    <row r="52" spans="1:12" ht="12.75">
      <c r="A52" s="39" t="s">
        <v>343</v>
      </c>
      <c r="B52" s="39" t="s">
        <v>405</v>
      </c>
      <c r="C52" s="40">
        <v>51</v>
      </c>
      <c r="D52" s="41" t="s">
        <v>406</v>
      </c>
      <c r="E52" s="41" t="s">
        <v>357</v>
      </c>
      <c r="F52" s="42" t="s">
        <v>195</v>
      </c>
      <c r="G52" s="41" t="s">
        <v>195</v>
      </c>
      <c r="H52" s="41" t="s">
        <v>407</v>
      </c>
      <c r="I52" s="43" t="s">
        <v>38</v>
      </c>
      <c r="J52" s="41" t="s">
        <v>39</v>
      </c>
      <c r="K52" s="41" t="s">
        <v>33</v>
      </c>
      <c r="L52" s="44" t="s">
        <v>19</v>
      </c>
    </row>
    <row r="53" spans="1:12" ht="12.75">
      <c r="A53" s="39" t="s">
        <v>367</v>
      </c>
      <c r="B53" s="39" t="s">
        <v>360</v>
      </c>
      <c r="C53" s="40">
        <v>52</v>
      </c>
      <c r="D53" s="41" t="s">
        <v>188</v>
      </c>
      <c r="E53" s="41" t="s">
        <v>171</v>
      </c>
      <c r="F53" s="42" t="s">
        <v>408</v>
      </c>
      <c r="G53" s="41" t="s">
        <v>408</v>
      </c>
      <c r="H53" s="41" t="s">
        <v>218</v>
      </c>
      <c r="I53" s="43" t="s">
        <v>172</v>
      </c>
      <c r="J53" s="41" t="s">
        <v>17</v>
      </c>
      <c r="K53" s="41" t="s">
        <v>18</v>
      </c>
      <c r="L53" s="44" t="s">
        <v>19</v>
      </c>
    </row>
    <row r="54" spans="1:12" ht="12.75">
      <c r="A54" s="39" t="s">
        <v>409</v>
      </c>
      <c r="B54" s="39" t="s">
        <v>410</v>
      </c>
      <c r="C54" s="40">
        <v>53</v>
      </c>
      <c r="D54" s="41" t="s">
        <v>411</v>
      </c>
      <c r="E54" s="41" t="s">
        <v>412</v>
      </c>
      <c r="F54" s="42" t="s">
        <v>413</v>
      </c>
      <c r="G54" s="41" t="s">
        <v>413</v>
      </c>
      <c r="H54" s="41" t="s">
        <v>158</v>
      </c>
      <c r="I54" s="43" t="s">
        <v>98</v>
      </c>
      <c r="J54" s="41" t="s">
        <v>26</v>
      </c>
      <c r="K54" s="41" t="s">
        <v>18</v>
      </c>
      <c r="L54" s="44" t="s">
        <v>19</v>
      </c>
    </row>
    <row r="55" spans="1:12" ht="12.75">
      <c r="A55" s="47" t="s">
        <v>414</v>
      </c>
      <c r="B55" s="39" t="s">
        <v>415</v>
      </c>
      <c r="C55" s="40">
        <v>54</v>
      </c>
      <c r="D55" s="41" t="s">
        <v>416</v>
      </c>
      <c r="E55" s="41" t="s">
        <v>202</v>
      </c>
      <c r="F55" s="42" t="s">
        <v>417</v>
      </c>
      <c r="G55" s="41" t="s">
        <v>417</v>
      </c>
      <c r="H55" s="41" t="s">
        <v>418</v>
      </c>
      <c r="I55" s="43" t="s">
        <v>80</v>
      </c>
      <c r="J55" s="41" t="s">
        <v>17</v>
      </c>
      <c r="K55" s="41" t="s">
        <v>18</v>
      </c>
      <c r="L55" s="44" t="s">
        <v>19</v>
      </c>
    </row>
    <row r="56" spans="1:12" ht="12.75">
      <c r="A56" s="39" t="s">
        <v>419</v>
      </c>
      <c r="B56" s="39" t="s">
        <v>420</v>
      </c>
      <c r="C56" s="40">
        <v>55</v>
      </c>
      <c r="D56" s="41" t="s">
        <v>421</v>
      </c>
      <c r="E56" s="41" t="s">
        <v>422</v>
      </c>
      <c r="F56" s="42" t="s">
        <v>316</v>
      </c>
      <c r="G56" s="41" t="s">
        <v>144</v>
      </c>
      <c r="H56" s="41" t="s">
        <v>144</v>
      </c>
      <c r="I56" s="43">
        <v>1951</v>
      </c>
      <c r="J56" s="41" t="s">
        <v>423</v>
      </c>
      <c r="K56" s="41" t="s">
        <v>18</v>
      </c>
      <c r="L56" s="44" t="s">
        <v>19</v>
      </c>
    </row>
    <row r="57" spans="1:12" ht="12.75">
      <c r="A57" s="39" t="s">
        <v>424</v>
      </c>
      <c r="B57" s="39" t="s">
        <v>425</v>
      </c>
      <c r="C57" s="40">
        <v>56</v>
      </c>
      <c r="D57" s="41" t="s">
        <v>426</v>
      </c>
      <c r="E57" s="41" t="s">
        <v>156</v>
      </c>
      <c r="F57" s="42" t="s">
        <v>316</v>
      </c>
      <c r="G57" s="41" t="s">
        <v>144</v>
      </c>
      <c r="H57" s="41" t="s">
        <v>144</v>
      </c>
      <c r="I57" s="43">
        <v>1981</v>
      </c>
      <c r="J57" s="41" t="s">
        <v>87</v>
      </c>
      <c r="K57" s="41" t="s">
        <v>18</v>
      </c>
      <c r="L57" s="44" t="s">
        <v>19</v>
      </c>
    </row>
    <row r="58" spans="1:12" ht="12.75">
      <c r="A58" s="39" t="s">
        <v>427</v>
      </c>
      <c r="B58" s="39" t="s">
        <v>428</v>
      </c>
      <c r="C58" s="40">
        <v>57</v>
      </c>
      <c r="D58" s="41" t="s">
        <v>429</v>
      </c>
      <c r="E58" s="41" t="s">
        <v>237</v>
      </c>
      <c r="F58" s="42" t="s">
        <v>316</v>
      </c>
      <c r="G58" s="41" t="s">
        <v>144</v>
      </c>
      <c r="H58" s="41" t="s">
        <v>144</v>
      </c>
      <c r="I58" s="43" t="s">
        <v>430</v>
      </c>
      <c r="J58" s="41" t="s">
        <v>431</v>
      </c>
      <c r="K58" s="41" t="s">
        <v>18</v>
      </c>
      <c r="L58" s="44" t="s">
        <v>19</v>
      </c>
    </row>
    <row r="59" spans="1:12" ht="12.75">
      <c r="A59" s="39" t="s">
        <v>432</v>
      </c>
      <c r="B59" s="39" t="s">
        <v>433</v>
      </c>
      <c r="C59" s="40">
        <v>58</v>
      </c>
      <c r="D59" s="41" t="s">
        <v>434</v>
      </c>
      <c r="E59" s="41" t="s">
        <v>435</v>
      </c>
      <c r="F59" s="42" t="s">
        <v>316</v>
      </c>
      <c r="G59" s="41" t="s">
        <v>144</v>
      </c>
      <c r="H59" s="41" t="s">
        <v>144</v>
      </c>
      <c r="I59" s="43">
        <v>1989</v>
      </c>
      <c r="J59" s="41" t="s">
        <v>39</v>
      </c>
      <c r="K59" s="41" t="s">
        <v>18</v>
      </c>
      <c r="L59" s="44" t="s">
        <v>19</v>
      </c>
    </row>
    <row r="60" spans="1:12" ht="12.75">
      <c r="A60" s="39" t="s">
        <v>436</v>
      </c>
      <c r="B60" s="39" t="s">
        <v>437</v>
      </c>
      <c r="C60" s="40">
        <v>59</v>
      </c>
      <c r="D60" s="41" t="s">
        <v>147</v>
      </c>
      <c r="E60" s="41" t="s">
        <v>14</v>
      </c>
      <c r="F60" s="42" t="s">
        <v>316</v>
      </c>
      <c r="G60" s="41" t="s">
        <v>144</v>
      </c>
      <c r="H60" s="41" t="s">
        <v>144</v>
      </c>
      <c r="I60" s="43">
        <v>1972</v>
      </c>
      <c r="J60" s="41" t="s">
        <v>32</v>
      </c>
      <c r="K60" s="41" t="s">
        <v>18</v>
      </c>
      <c r="L60" s="44" t="s">
        <v>19</v>
      </c>
    </row>
    <row r="61" spans="1:12" ht="12.75">
      <c r="A61" s="39" t="s">
        <v>438</v>
      </c>
      <c r="B61" s="39" t="s">
        <v>439</v>
      </c>
      <c r="C61" s="40">
        <v>60</v>
      </c>
      <c r="D61" s="41" t="s">
        <v>440</v>
      </c>
      <c r="E61" s="41" t="s">
        <v>441</v>
      </c>
      <c r="F61" s="42" t="s">
        <v>316</v>
      </c>
      <c r="G61" s="41" t="s">
        <v>144</v>
      </c>
      <c r="H61" s="41" t="s">
        <v>144</v>
      </c>
      <c r="I61" s="43">
        <v>1969</v>
      </c>
      <c r="J61" s="41" t="s">
        <v>26</v>
      </c>
      <c r="K61" s="41" t="s">
        <v>18</v>
      </c>
      <c r="L61" s="44" t="s">
        <v>19</v>
      </c>
    </row>
    <row r="62" spans="1:12" ht="12.75">
      <c r="A62" s="39" t="s">
        <v>442</v>
      </c>
      <c r="B62" s="39" t="s">
        <v>443</v>
      </c>
      <c r="C62" s="40">
        <v>61</v>
      </c>
      <c r="D62" s="41" t="s">
        <v>444</v>
      </c>
      <c r="E62" s="41" t="s">
        <v>445</v>
      </c>
      <c r="F62" s="42" t="s">
        <v>316</v>
      </c>
      <c r="G62" s="41" t="s">
        <v>144</v>
      </c>
      <c r="H62" s="41" t="s">
        <v>144</v>
      </c>
      <c r="I62" s="43">
        <v>1966</v>
      </c>
      <c r="J62" s="41" t="s">
        <v>17</v>
      </c>
      <c r="K62" s="41" t="s">
        <v>318</v>
      </c>
      <c r="L62" s="44" t="s">
        <v>19</v>
      </c>
    </row>
    <row r="63" spans="1:12" ht="12.75">
      <c r="A63" s="39" t="s">
        <v>446</v>
      </c>
      <c r="B63" s="39" t="s">
        <v>447</v>
      </c>
      <c r="C63" s="40">
        <v>62</v>
      </c>
      <c r="D63" s="41" t="s">
        <v>448</v>
      </c>
      <c r="E63" s="41" t="s">
        <v>449</v>
      </c>
      <c r="F63" s="42" t="s">
        <v>450</v>
      </c>
      <c r="G63" s="41" t="s">
        <v>144</v>
      </c>
      <c r="H63" s="41" t="s">
        <v>144</v>
      </c>
      <c r="I63" s="43">
        <v>1960</v>
      </c>
      <c r="J63" s="41" t="s">
        <v>139</v>
      </c>
      <c r="K63" s="41" t="s">
        <v>18</v>
      </c>
      <c r="L63" s="44" t="s">
        <v>19</v>
      </c>
    </row>
    <row r="64" spans="1:12" ht="12.75">
      <c r="A64" s="39" t="s">
        <v>451</v>
      </c>
      <c r="B64" s="39" t="s">
        <v>452</v>
      </c>
      <c r="C64" s="40">
        <v>63</v>
      </c>
      <c r="D64" s="41" t="s">
        <v>453</v>
      </c>
      <c r="E64" s="41" t="s">
        <v>25</v>
      </c>
      <c r="F64" s="42" t="s">
        <v>450</v>
      </c>
      <c r="G64" s="41" t="s">
        <v>144</v>
      </c>
      <c r="H64" s="41" t="s">
        <v>144</v>
      </c>
      <c r="I64" s="43">
        <v>1960</v>
      </c>
      <c r="J64" s="41" t="s">
        <v>139</v>
      </c>
      <c r="K64" s="41" t="s">
        <v>18</v>
      </c>
      <c r="L64" s="44" t="s">
        <v>19</v>
      </c>
    </row>
    <row r="65" spans="1:12" ht="12.75">
      <c r="A65" s="39" t="s">
        <v>454</v>
      </c>
      <c r="B65" s="39" t="s">
        <v>455</v>
      </c>
      <c r="C65" s="40">
        <v>64</v>
      </c>
      <c r="D65" s="41" t="s">
        <v>456</v>
      </c>
      <c r="E65" s="41" t="s">
        <v>457</v>
      </c>
      <c r="F65" s="42" t="s">
        <v>15</v>
      </c>
      <c r="G65" s="41" t="s">
        <v>15</v>
      </c>
      <c r="H65" s="41" t="s">
        <v>458</v>
      </c>
      <c r="I65" s="43">
        <v>1966</v>
      </c>
      <c r="J65" s="41" t="s">
        <v>17</v>
      </c>
      <c r="K65" s="41" t="s">
        <v>18</v>
      </c>
      <c r="L65" s="44" t="s">
        <v>19</v>
      </c>
    </row>
    <row r="66" spans="1:12" ht="12.75">
      <c r="A66" s="39" t="s">
        <v>459</v>
      </c>
      <c r="B66" s="39" t="s">
        <v>60</v>
      </c>
      <c r="C66" s="40">
        <v>65</v>
      </c>
      <c r="D66" s="41" t="s">
        <v>20</v>
      </c>
      <c r="E66" s="41" t="s">
        <v>21</v>
      </c>
      <c r="F66" s="41" t="s">
        <v>15</v>
      </c>
      <c r="G66" s="41" t="str">
        <f>F66</f>
        <v>SC Eschenbach</v>
      </c>
      <c r="H66" s="41" t="s">
        <v>16</v>
      </c>
      <c r="I66" s="43">
        <v>1954</v>
      </c>
      <c r="J66" s="41" t="s">
        <v>22</v>
      </c>
      <c r="K66" s="41" t="s">
        <v>18</v>
      </c>
      <c r="L66" s="41" t="s">
        <v>19</v>
      </c>
    </row>
    <row r="67" spans="1:12" ht="12.75">
      <c r="A67" s="39" t="s">
        <v>346</v>
      </c>
      <c r="B67" s="39" t="s">
        <v>460</v>
      </c>
      <c r="C67" s="48">
        <v>70</v>
      </c>
      <c r="D67" s="41" t="s">
        <v>461</v>
      </c>
      <c r="E67" s="41" t="s">
        <v>462</v>
      </c>
      <c r="F67" s="42" t="s">
        <v>463</v>
      </c>
      <c r="G67" s="41" t="s">
        <v>463</v>
      </c>
      <c r="H67" s="41" t="s">
        <v>464</v>
      </c>
      <c r="I67" s="43">
        <v>1959</v>
      </c>
      <c r="J67" s="41" t="s">
        <v>465</v>
      </c>
      <c r="K67" s="41" t="s">
        <v>18</v>
      </c>
      <c r="L67" s="44" t="s">
        <v>19</v>
      </c>
    </row>
    <row r="68" spans="1:12" ht="12.75">
      <c r="A68" s="39" t="s">
        <v>372</v>
      </c>
      <c r="B68" s="39" t="s">
        <v>414</v>
      </c>
      <c r="C68" s="48">
        <v>71</v>
      </c>
      <c r="D68" s="41" t="s">
        <v>466</v>
      </c>
      <c r="E68" s="41" t="s">
        <v>175</v>
      </c>
      <c r="F68" s="42" t="s">
        <v>467</v>
      </c>
      <c r="G68" s="41" t="s">
        <v>467</v>
      </c>
      <c r="H68" s="41" t="s">
        <v>468</v>
      </c>
      <c r="I68" s="43" t="s">
        <v>145</v>
      </c>
      <c r="J68" s="41" t="s">
        <v>26</v>
      </c>
      <c r="K68" s="41" t="s">
        <v>18</v>
      </c>
      <c r="L68" s="44" t="s">
        <v>19</v>
      </c>
    </row>
    <row r="69" spans="1:12" ht="12.75">
      <c r="A69" s="39" t="s">
        <v>103</v>
      </c>
      <c r="B69" s="39" t="s">
        <v>93</v>
      </c>
      <c r="C69" s="48">
        <v>72</v>
      </c>
      <c r="D69" s="41" t="s">
        <v>94</v>
      </c>
      <c r="E69" s="41" t="s">
        <v>95</v>
      </c>
      <c r="F69" s="42" t="s">
        <v>96</v>
      </c>
      <c r="G69" s="41" t="s">
        <v>96</v>
      </c>
      <c r="H69" s="41" t="s">
        <v>97</v>
      </c>
      <c r="I69" s="43" t="s">
        <v>98</v>
      </c>
      <c r="J69" s="41" t="s">
        <v>26</v>
      </c>
      <c r="K69" s="41" t="s">
        <v>33</v>
      </c>
      <c r="L69" s="42" t="s">
        <v>19</v>
      </c>
    </row>
    <row r="70" spans="1:12" ht="12.75">
      <c r="A70" s="39" t="s">
        <v>264</v>
      </c>
      <c r="B70" s="39" t="s">
        <v>260</v>
      </c>
      <c r="C70" s="48">
        <v>73</v>
      </c>
      <c r="D70" s="41" t="s">
        <v>261</v>
      </c>
      <c r="E70" s="41" t="s">
        <v>237</v>
      </c>
      <c r="F70" s="42" t="s">
        <v>58</v>
      </c>
      <c r="G70" s="41" t="s">
        <v>262</v>
      </c>
      <c r="H70" s="41" t="s">
        <v>262</v>
      </c>
      <c r="I70" s="43" t="s">
        <v>263</v>
      </c>
      <c r="J70" s="43" t="s">
        <v>32</v>
      </c>
      <c r="K70" s="41" t="s">
        <v>18</v>
      </c>
      <c r="L70" s="44" t="s">
        <v>19</v>
      </c>
    </row>
    <row r="71" spans="1:12" ht="12.75">
      <c r="A71" s="39" t="s">
        <v>410</v>
      </c>
      <c r="B71" s="39" t="s">
        <v>399</v>
      </c>
      <c r="C71" s="48">
        <v>74</v>
      </c>
      <c r="D71" s="41" t="s">
        <v>469</v>
      </c>
      <c r="E71" s="41" t="s">
        <v>470</v>
      </c>
      <c r="F71" s="42" t="s">
        <v>471</v>
      </c>
      <c r="G71" s="41" t="s">
        <v>471</v>
      </c>
      <c r="H71" s="41" t="s">
        <v>472</v>
      </c>
      <c r="I71" s="43" t="s">
        <v>473</v>
      </c>
      <c r="J71" s="41" t="s">
        <v>22</v>
      </c>
      <c r="K71" s="41" t="s">
        <v>18</v>
      </c>
      <c r="L71" s="44" t="s">
        <v>19</v>
      </c>
    </row>
    <row r="72" spans="1:12" ht="12.75">
      <c r="A72" s="39" t="s">
        <v>415</v>
      </c>
      <c r="B72" s="39" t="s">
        <v>400</v>
      </c>
      <c r="C72" s="48">
        <v>75</v>
      </c>
      <c r="D72" s="41" t="s">
        <v>474</v>
      </c>
      <c r="E72" s="41" t="s">
        <v>475</v>
      </c>
      <c r="F72" s="42" t="s">
        <v>195</v>
      </c>
      <c r="G72" s="41" t="s">
        <v>195</v>
      </c>
      <c r="H72" s="41" t="s">
        <v>229</v>
      </c>
      <c r="I72" s="43" t="s">
        <v>186</v>
      </c>
      <c r="J72" s="41" t="s">
        <v>26</v>
      </c>
      <c r="K72" s="41" t="s">
        <v>18</v>
      </c>
      <c r="L72" s="44" t="s">
        <v>19</v>
      </c>
    </row>
    <row r="73" spans="1:12" ht="12.75">
      <c r="A73" s="39" t="s">
        <v>362</v>
      </c>
      <c r="B73" s="39" t="s">
        <v>476</v>
      </c>
      <c r="C73" s="48">
        <v>76</v>
      </c>
      <c r="D73" s="41" t="s">
        <v>477</v>
      </c>
      <c r="E73" s="41" t="s">
        <v>68</v>
      </c>
      <c r="F73" s="42" t="s">
        <v>478</v>
      </c>
      <c r="G73" s="41" t="s">
        <v>478</v>
      </c>
      <c r="H73" s="41" t="s">
        <v>479</v>
      </c>
      <c r="I73" s="43" t="s">
        <v>225</v>
      </c>
      <c r="J73" s="41" t="s">
        <v>39</v>
      </c>
      <c r="K73" s="41" t="s">
        <v>18</v>
      </c>
      <c r="L73" s="44" t="s">
        <v>19</v>
      </c>
    </row>
    <row r="74" spans="1:12" ht="12.75">
      <c r="A74" s="39" t="s">
        <v>64</v>
      </c>
      <c r="B74" s="39" t="s">
        <v>53</v>
      </c>
      <c r="C74" s="48">
        <v>77</v>
      </c>
      <c r="D74" s="41" t="s">
        <v>27</v>
      </c>
      <c r="E74" s="41" t="s">
        <v>28</v>
      </c>
      <c r="F74" s="41" t="s">
        <v>29</v>
      </c>
      <c r="G74" s="41" t="s">
        <v>29</v>
      </c>
      <c r="H74" s="41" t="s">
        <v>30</v>
      </c>
      <c r="I74" s="43" t="s">
        <v>31</v>
      </c>
      <c r="J74" s="41" t="s">
        <v>32</v>
      </c>
      <c r="K74" s="41" t="s">
        <v>33</v>
      </c>
      <c r="L74" s="41" t="s">
        <v>19</v>
      </c>
    </row>
    <row r="75" spans="1:12" ht="12.75">
      <c r="A75" s="39" t="s">
        <v>476</v>
      </c>
      <c r="B75" s="39" t="s">
        <v>333</v>
      </c>
      <c r="C75" s="48">
        <v>78</v>
      </c>
      <c r="D75" s="41" t="s">
        <v>334</v>
      </c>
      <c r="E75" s="41" t="s">
        <v>335</v>
      </c>
      <c r="F75" s="42" t="s">
        <v>326</v>
      </c>
      <c r="G75" s="41" t="s">
        <v>327</v>
      </c>
      <c r="H75" s="41" t="s">
        <v>327</v>
      </c>
      <c r="I75" s="43">
        <v>1962</v>
      </c>
      <c r="J75" s="41" t="s">
        <v>17</v>
      </c>
      <c r="K75" s="42" t="s">
        <v>33</v>
      </c>
      <c r="L75" s="44" t="s">
        <v>319</v>
      </c>
    </row>
    <row r="76" spans="1:12" ht="12.75">
      <c r="A76" s="39" t="s">
        <v>72</v>
      </c>
      <c r="B76" s="39" t="s">
        <v>64</v>
      </c>
      <c r="C76" s="48">
        <v>79</v>
      </c>
      <c r="D76" s="41" t="s">
        <v>54</v>
      </c>
      <c r="E76" s="41" t="s">
        <v>55</v>
      </c>
      <c r="F76" s="42" t="s">
        <v>58</v>
      </c>
      <c r="G76" s="41" t="s">
        <v>56</v>
      </c>
      <c r="H76" s="41" t="s">
        <v>56</v>
      </c>
      <c r="I76" s="43" t="s">
        <v>57</v>
      </c>
      <c r="J76" s="41" t="s">
        <v>22</v>
      </c>
      <c r="K76" s="41" t="s">
        <v>18</v>
      </c>
      <c r="L76" s="42" t="s">
        <v>19</v>
      </c>
    </row>
    <row r="77" spans="1:12" ht="12.75">
      <c r="A77" s="39" t="s">
        <v>75</v>
      </c>
      <c r="B77" s="39" t="s">
        <v>66</v>
      </c>
      <c r="C77" s="48">
        <v>80</v>
      </c>
      <c r="D77" s="41" t="s">
        <v>67</v>
      </c>
      <c r="E77" s="41" t="s">
        <v>68</v>
      </c>
      <c r="F77" s="42" t="s">
        <v>69</v>
      </c>
      <c r="G77" s="41" t="s">
        <v>69</v>
      </c>
      <c r="H77" s="41" t="s">
        <v>69</v>
      </c>
      <c r="I77" s="43" t="s">
        <v>70</v>
      </c>
      <c r="J77" s="41" t="s">
        <v>71</v>
      </c>
      <c r="K77" s="41" t="s">
        <v>18</v>
      </c>
      <c r="L77" s="42" t="s">
        <v>19</v>
      </c>
    </row>
    <row r="78" spans="1:12" ht="12.75">
      <c r="A78" s="39" t="s">
        <v>81</v>
      </c>
      <c r="B78" s="39" t="s">
        <v>72</v>
      </c>
      <c r="C78" s="48">
        <v>81</v>
      </c>
      <c r="D78" s="41" t="s">
        <v>73</v>
      </c>
      <c r="E78" s="41" t="s">
        <v>74</v>
      </c>
      <c r="F78" s="42" t="s">
        <v>69</v>
      </c>
      <c r="G78" s="41" t="s">
        <v>69</v>
      </c>
      <c r="H78" s="41" t="s">
        <v>69</v>
      </c>
      <c r="I78" s="43" t="s">
        <v>70</v>
      </c>
      <c r="J78" s="41" t="s">
        <v>71</v>
      </c>
      <c r="K78" s="41" t="s">
        <v>33</v>
      </c>
      <c r="L78" s="42" t="s">
        <v>19</v>
      </c>
    </row>
    <row r="79" spans="1:12" ht="12.75">
      <c r="A79" s="39" t="s">
        <v>112</v>
      </c>
      <c r="B79" s="39" t="s">
        <v>103</v>
      </c>
      <c r="C79" s="48">
        <v>82</v>
      </c>
      <c r="D79" s="41" t="s">
        <v>104</v>
      </c>
      <c r="E79" s="41" t="s">
        <v>105</v>
      </c>
      <c r="F79" s="42" t="s">
        <v>106</v>
      </c>
      <c r="G79" s="41" t="s">
        <v>107</v>
      </c>
      <c r="H79" s="41" t="s">
        <v>107</v>
      </c>
      <c r="I79" s="43" t="s">
        <v>108</v>
      </c>
      <c r="J79" s="41" t="s">
        <v>17</v>
      </c>
      <c r="K79" s="41" t="s">
        <v>18</v>
      </c>
      <c r="L79" s="42" t="s">
        <v>19</v>
      </c>
    </row>
    <row r="80" spans="1:12" ht="12.75">
      <c r="A80" s="39" t="s">
        <v>154</v>
      </c>
      <c r="B80" s="39" t="s">
        <v>146</v>
      </c>
      <c r="C80" s="48">
        <v>83</v>
      </c>
      <c r="D80" s="41" t="s">
        <v>147</v>
      </c>
      <c r="E80" s="41" t="s">
        <v>148</v>
      </c>
      <c r="F80" s="42" t="s">
        <v>149</v>
      </c>
      <c r="G80" s="41" t="s">
        <v>150</v>
      </c>
      <c r="H80" s="41" t="s">
        <v>150</v>
      </c>
      <c r="I80" s="43" t="s">
        <v>151</v>
      </c>
      <c r="J80" s="41" t="s">
        <v>87</v>
      </c>
      <c r="K80" s="41" t="s">
        <v>18</v>
      </c>
      <c r="L80" s="42" t="s">
        <v>19</v>
      </c>
    </row>
    <row r="81" spans="1:12" ht="12.75">
      <c r="A81" s="39" t="s">
        <v>159</v>
      </c>
      <c r="B81" s="39" t="s">
        <v>154</v>
      </c>
      <c r="C81" s="48">
        <v>84</v>
      </c>
      <c r="D81" s="41" t="s">
        <v>155</v>
      </c>
      <c r="E81" s="41" t="s">
        <v>156</v>
      </c>
      <c r="F81" s="42" t="s">
        <v>157</v>
      </c>
      <c r="G81" s="41" t="s">
        <v>157</v>
      </c>
      <c r="H81" s="41" t="s">
        <v>158</v>
      </c>
      <c r="I81" s="43" t="s">
        <v>92</v>
      </c>
      <c r="J81" s="41" t="s">
        <v>87</v>
      </c>
      <c r="K81" s="41" t="s">
        <v>18</v>
      </c>
      <c r="L81" s="42" t="s">
        <v>19</v>
      </c>
    </row>
    <row r="82" spans="1:12" ht="12.75">
      <c r="A82" s="39" t="s">
        <v>187</v>
      </c>
      <c r="B82" s="39" t="s">
        <v>182</v>
      </c>
      <c r="C82" s="48">
        <v>85</v>
      </c>
      <c r="D82" s="41" t="s">
        <v>183</v>
      </c>
      <c r="E82" s="41" t="s">
        <v>184</v>
      </c>
      <c r="F82" s="42" t="s">
        <v>58</v>
      </c>
      <c r="G82" s="41" t="s">
        <v>185</v>
      </c>
      <c r="H82" s="41" t="s">
        <v>185</v>
      </c>
      <c r="I82" s="43" t="s">
        <v>186</v>
      </c>
      <c r="J82" s="41" t="s">
        <v>26</v>
      </c>
      <c r="K82" s="41" t="s">
        <v>18</v>
      </c>
      <c r="L82" s="42" t="s">
        <v>19</v>
      </c>
    </row>
    <row r="83" spans="1:12" ht="12.75">
      <c r="A83" s="39" t="s">
        <v>205</v>
      </c>
      <c r="B83" s="39" t="s">
        <v>196</v>
      </c>
      <c r="C83" s="48">
        <v>86</v>
      </c>
      <c r="D83" s="41" t="s">
        <v>197</v>
      </c>
      <c r="E83" s="41" t="s">
        <v>198</v>
      </c>
      <c r="F83" s="42" t="s">
        <v>36</v>
      </c>
      <c r="G83" s="41" t="s">
        <v>36</v>
      </c>
      <c r="H83" s="41" t="s">
        <v>199</v>
      </c>
      <c r="I83" s="43" t="s">
        <v>200</v>
      </c>
      <c r="J83" s="41" t="s">
        <v>17</v>
      </c>
      <c r="K83" s="41" t="s">
        <v>18</v>
      </c>
      <c r="L83" s="44" t="s">
        <v>19</v>
      </c>
    </row>
    <row r="84" spans="1:12" ht="12.75">
      <c r="A84" s="39" t="s">
        <v>211</v>
      </c>
      <c r="B84" s="39" t="s">
        <v>205</v>
      </c>
      <c r="C84" s="48">
        <v>87</v>
      </c>
      <c r="D84" s="41" t="s">
        <v>206</v>
      </c>
      <c r="E84" s="41" t="s">
        <v>207</v>
      </c>
      <c r="F84" s="42" t="s">
        <v>180</v>
      </c>
      <c r="G84" s="41" t="s">
        <v>180</v>
      </c>
      <c r="H84" s="41" t="s">
        <v>180</v>
      </c>
      <c r="I84" s="43" t="s">
        <v>145</v>
      </c>
      <c r="J84" s="41" t="s">
        <v>26</v>
      </c>
      <c r="K84" s="41" t="s">
        <v>18</v>
      </c>
      <c r="L84" s="44" t="s">
        <v>19</v>
      </c>
    </row>
    <row r="85" spans="1:12" ht="12.75">
      <c r="A85" s="39" t="s">
        <v>219</v>
      </c>
      <c r="B85" s="39" t="s">
        <v>215</v>
      </c>
      <c r="C85" s="48">
        <v>88</v>
      </c>
      <c r="D85" s="41" t="s">
        <v>94</v>
      </c>
      <c r="E85" s="41" t="s">
        <v>216</v>
      </c>
      <c r="F85" s="42" t="s">
        <v>213</v>
      </c>
      <c r="G85" s="41" t="s">
        <v>213</v>
      </c>
      <c r="H85" s="41" t="s">
        <v>214</v>
      </c>
      <c r="I85" s="43" t="s">
        <v>133</v>
      </c>
      <c r="J85" s="41" t="s">
        <v>26</v>
      </c>
      <c r="K85" s="41" t="s">
        <v>33</v>
      </c>
      <c r="L85" s="44" t="s">
        <v>19</v>
      </c>
    </row>
    <row r="86" spans="1:12" ht="12.75">
      <c r="A86" s="39" t="s">
        <v>226</v>
      </c>
      <c r="B86" s="39" t="s">
        <v>222</v>
      </c>
      <c r="C86" s="48">
        <v>89</v>
      </c>
      <c r="D86" s="41" t="s">
        <v>223</v>
      </c>
      <c r="E86" s="41" t="s">
        <v>161</v>
      </c>
      <c r="F86" s="42" t="s">
        <v>224</v>
      </c>
      <c r="G86" s="41" t="s">
        <v>91</v>
      </c>
      <c r="H86" s="41" t="s">
        <v>91</v>
      </c>
      <c r="I86" s="43" t="s">
        <v>225</v>
      </c>
      <c r="J86" s="41" t="s">
        <v>39</v>
      </c>
      <c r="K86" s="41" t="s">
        <v>18</v>
      </c>
      <c r="L86" s="44" t="s">
        <v>19</v>
      </c>
    </row>
    <row r="87" spans="1:12" ht="12.75">
      <c r="A87" s="39" t="s">
        <v>294</v>
      </c>
      <c r="B87" s="39" t="s">
        <v>290</v>
      </c>
      <c r="C87" s="48">
        <v>90</v>
      </c>
      <c r="D87" s="41" t="s">
        <v>291</v>
      </c>
      <c r="E87" s="41" t="s">
        <v>292</v>
      </c>
      <c r="F87" s="42" t="s">
        <v>293</v>
      </c>
      <c r="G87" s="41" t="s">
        <v>293</v>
      </c>
      <c r="H87" s="41" t="s">
        <v>79</v>
      </c>
      <c r="I87" s="43" t="s">
        <v>108</v>
      </c>
      <c r="J87" s="43" t="s">
        <v>17</v>
      </c>
      <c r="K87" s="41" t="s">
        <v>33</v>
      </c>
      <c r="L87" s="44" t="s">
        <v>19</v>
      </c>
    </row>
    <row r="88" spans="1:12" ht="12.75">
      <c r="A88" s="39" t="s">
        <v>480</v>
      </c>
      <c r="B88" s="39" t="s">
        <v>323</v>
      </c>
      <c r="C88" s="48">
        <v>91</v>
      </c>
      <c r="D88" s="41" t="s">
        <v>324</v>
      </c>
      <c r="E88" s="41" t="s">
        <v>325</v>
      </c>
      <c r="F88" s="42" t="s">
        <v>326</v>
      </c>
      <c r="G88" s="41" t="s">
        <v>327</v>
      </c>
      <c r="H88" s="41" t="s">
        <v>327</v>
      </c>
      <c r="I88" s="43">
        <v>1964</v>
      </c>
      <c r="J88" s="41" t="s">
        <v>17</v>
      </c>
      <c r="K88" s="42" t="s">
        <v>33</v>
      </c>
      <c r="L88" s="44" t="s">
        <v>319</v>
      </c>
    </row>
    <row r="89" spans="1:12" ht="12.75">
      <c r="A89" s="39" t="s">
        <v>401</v>
      </c>
      <c r="B89" s="39" t="s">
        <v>328</v>
      </c>
      <c r="C89" s="48">
        <v>92</v>
      </c>
      <c r="D89" s="41" t="s">
        <v>329</v>
      </c>
      <c r="E89" s="41" t="s">
        <v>330</v>
      </c>
      <c r="F89" s="42" t="s">
        <v>326</v>
      </c>
      <c r="G89" s="41" t="s">
        <v>327</v>
      </c>
      <c r="H89" s="41" t="s">
        <v>327</v>
      </c>
      <c r="I89" s="43">
        <v>1956</v>
      </c>
      <c r="J89" s="41" t="s">
        <v>22</v>
      </c>
      <c r="K89" s="42" t="s">
        <v>33</v>
      </c>
      <c r="L89" s="44" t="s">
        <v>319</v>
      </c>
    </row>
    <row r="90" spans="1:12" ht="12.75">
      <c r="A90" s="39" t="s">
        <v>405</v>
      </c>
      <c r="B90" s="39" t="s">
        <v>331</v>
      </c>
      <c r="C90" s="48">
        <v>93</v>
      </c>
      <c r="D90" s="41" t="s">
        <v>324</v>
      </c>
      <c r="E90" s="41" t="s">
        <v>332</v>
      </c>
      <c r="F90" s="42" t="s">
        <v>326</v>
      </c>
      <c r="G90" s="41" t="s">
        <v>327</v>
      </c>
      <c r="H90" s="41" t="s">
        <v>327</v>
      </c>
      <c r="I90" s="43">
        <v>1987</v>
      </c>
      <c r="J90" s="41" t="s">
        <v>39</v>
      </c>
      <c r="K90" s="42" t="s">
        <v>33</v>
      </c>
      <c r="L90" s="44" t="s">
        <v>319</v>
      </c>
    </row>
    <row r="91" spans="1:12" ht="12.75">
      <c r="A91" s="39" t="s">
        <v>376</v>
      </c>
      <c r="B91" s="39" t="s">
        <v>342</v>
      </c>
      <c r="C91" s="48">
        <v>94</v>
      </c>
      <c r="D91" s="41" t="s">
        <v>481</v>
      </c>
      <c r="E91" s="41" t="s">
        <v>237</v>
      </c>
      <c r="F91" s="42" t="s">
        <v>482</v>
      </c>
      <c r="G91" s="41" t="s">
        <v>482</v>
      </c>
      <c r="H91" s="41" t="s">
        <v>483</v>
      </c>
      <c r="I91" s="43" t="s">
        <v>108</v>
      </c>
      <c r="J91" s="41" t="s">
        <v>17</v>
      </c>
      <c r="K91" s="41" t="s">
        <v>18</v>
      </c>
      <c r="L91" s="44" t="s">
        <v>19</v>
      </c>
    </row>
    <row r="92" spans="1:12" ht="12.75">
      <c r="A92" s="39" t="s">
        <v>484</v>
      </c>
      <c r="B92" s="39" t="s">
        <v>485</v>
      </c>
      <c r="C92" s="48">
        <v>95</v>
      </c>
      <c r="D92" s="41" t="s">
        <v>429</v>
      </c>
      <c r="E92" s="41" t="s">
        <v>486</v>
      </c>
      <c r="F92" s="42" t="s">
        <v>487</v>
      </c>
      <c r="G92" s="41" t="s">
        <v>229</v>
      </c>
      <c r="H92" s="41" t="s">
        <v>488</v>
      </c>
      <c r="I92" s="43">
        <v>1963</v>
      </c>
      <c r="J92" s="41" t="s">
        <v>17</v>
      </c>
      <c r="K92" s="41" t="s">
        <v>18</v>
      </c>
      <c r="L92" s="44" t="s">
        <v>19</v>
      </c>
    </row>
    <row r="93" spans="1:12" ht="12.75">
      <c r="A93" s="39" t="s">
        <v>489</v>
      </c>
      <c r="B93" s="39" t="s">
        <v>490</v>
      </c>
      <c r="C93" s="48">
        <v>96</v>
      </c>
      <c r="D93" s="41" t="s">
        <v>491</v>
      </c>
      <c r="E93" s="41" t="s">
        <v>492</v>
      </c>
      <c r="F93" s="42" t="s">
        <v>471</v>
      </c>
      <c r="G93" s="41" t="s">
        <v>471</v>
      </c>
      <c r="H93" s="41" t="s">
        <v>273</v>
      </c>
      <c r="I93" s="43">
        <v>1969</v>
      </c>
      <c r="J93" s="41" t="s">
        <v>26</v>
      </c>
      <c r="K93" s="41" t="s">
        <v>33</v>
      </c>
      <c r="L93" s="44" t="s">
        <v>19</v>
      </c>
    </row>
    <row r="94" spans="1:12" ht="12.75">
      <c r="A94" s="39" t="s">
        <v>493</v>
      </c>
      <c r="B94" s="39" t="s">
        <v>494</v>
      </c>
      <c r="C94" s="48">
        <v>97</v>
      </c>
      <c r="D94" s="41" t="s">
        <v>495</v>
      </c>
      <c r="E94" s="41" t="s">
        <v>396</v>
      </c>
      <c r="F94" s="42" t="s">
        <v>496</v>
      </c>
      <c r="G94" s="42" t="s">
        <v>393</v>
      </c>
      <c r="H94" s="41"/>
      <c r="I94" s="43">
        <v>1979</v>
      </c>
      <c r="J94" s="41" t="s">
        <v>87</v>
      </c>
      <c r="K94" s="41" t="s">
        <v>18</v>
      </c>
      <c r="L94" s="44" t="s">
        <v>19</v>
      </c>
    </row>
    <row r="95" spans="1:12" ht="12.75">
      <c r="A95" s="39" t="s">
        <v>176</v>
      </c>
      <c r="B95" s="39" t="s">
        <v>173</v>
      </c>
      <c r="C95" s="48">
        <v>98</v>
      </c>
      <c r="D95" s="41" t="s">
        <v>174</v>
      </c>
      <c r="E95" s="41" t="s">
        <v>175</v>
      </c>
      <c r="F95" s="42" t="s">
        <v>58</v>
      </c>
      <c r="G95" s="41" t="s">
        <v>150</v>
      </c>
      <c r="H95" s="41" t="s">
        <v>150</v>
      </c>
      <c r="I95" s="43" t="s">
        <v>80</v>
      </c>
      <c r="J95" s="41" t="s">
        <v>17</v>
      </c>
      <c r="K95" s="41" t="s">
        <v>18</v>
      </c>
      <c r="L95" s="42" t="s">
        <v>19</v>
      </c>
    </row>
    <row r="96" spans="1:12" ht="12.75">
      <c r="A96" s="39" t="s">
        <v>122</v>
      </c>
      <c r="B96" s="39" t="s">
        <v>112</v>
      </c>
      <c r="C96" s="48">
        <v>99</v>
      </c>
      <c r="D96" s="41" t="s">
        <v>113</v>
      </c>
      <c r="E96" s="41" t="s">
        <v>114</v>
      </c>
      <c r="F96" s="42" t="s">
        <v>115</v>
      </c>
      <c r="G96" s="41" t="s">
        <v>115</v>
      </c>
      <c r="H96" s="41" t="s">
        <v>116</v>
      </c>
      <c r="I96" s="43" t="s">
        <v>117</v>
      </c>
      <c r="J96" s="41" t="s">
        <v>17</v>
      </c>
      <c r="K96" s="41" t="s">
        <v>33</v>
      </c>
      <c r="L96" s="42" t="s">
        <v>19</v>
      </c>
    </row>
    <row r="97" spans="1:12" ht="12.75">
      <c r="A97" s="39" t="s">
        <v>163</v>
      </c>
      <c r="B97" s="39" t="s">
        <v>159</v>
      </c>
      <c r="C97" s="48">
        <v>100</v>
      </c>
      <c r="D97" s="41" t="s">
        <v>160</v>
      </c>
      <c r="E97" s="41" t="s">
        <v>161</v>
      </c>
      <c r="F97" s="42" t="s">
        <v>157</v>
      </c>
      <c r="G97" s="41" t="s">
        <v>157</v>
      </c>
      <c r="H97" s="42" t="s">
        <v>158</v>
      </c>
      <c r="I97" s="43" t="s">
        <v>162</v>
      </c>
      <c r="J97" s="41" t="s">
        <v>128</v>
      </c>
      <c r="K97" s="41" t="s">
        <v>18</v>
      </c>
      <c r="L97" s="42" t="s">
        <v>19</v>
      </c>
    </row>
    <row r="98" spans="1:12" ht="12.75">
      <c r="A98" s="39" t="s">
        <v>497</v>
      </c>
      <c r="B98" s="39" t="s">
        <v>371</v>
      </c>
      <c r="C98" s="48">
        <v>101</v>
      </c>
      <c r="D98" s="41" t="s">
        <v>498</v>
      </c>
      <c r="E98" s="41" t="s">
        <v>68</v>
      </c>
      <c r="F98" s="42" t="s">
        <v>471</v>
      </c>
      <c r="G98" s="41" t="s">
        <v>471</v>
      </c>
      <c r="H98" s="41" t="s">
        <v>499</v>
      </c>
      <c r="I98" s="43" t="s">
        <v>500</v>
      </c>
      <c r="J98" s="41" t="s">
        <v>39</v>
      </c>
      <c r="K98" s="41" t="s">
        <v>18</v>
      </c>
      <c r="L98" s="44" t="s">
        <v>19</v>
      </c>
    </row>
    <row r="99" spans="1:12" ht="12.75">
      <c r="A99" s="39" t="s">
        <v>118</v>
      </c>
      <c r="B99" s="39" t="s">
        <v>109</v>
      </c>
      <c r="C99" s="48">
        <v>102</v>
      </c>
      <c r="D99" s="41" t="s">
        <v>104</v>
      </c>
      <c r="E99" s="41" t="s">
        <v>110</v>
      </c>
      <c r="F99" s="42" t="s">
        <v>106</v>
      </c>
      <c r="G99" s="41" t="s">
        <v>107</v>
      </c>
      <c r="H99" s="41" t="s">
        <v>107</v>
      </c>
      <c r="I99" s="43" t="s">
        <v>111</v>
      </c>
      <c r="J99" s="41" t="s">
        <v>26</v>
      </c>
      <c r="K99" s="41" t="s">
        <v>33</v>
      </c>
      <c r="L99" s="42" t="s">
        <v>19</v>
      </c>
    </row>
    <row r="100" spans="1:12" ht="12.75">
      <c r="A100" s="39" t="s">
        <v>283</v>
      </c>
      <c r="B100" s="39" t="s">
        <v>278</v>
      </c>
      <c r="C100" s="48">
        <v>103</v>
      </c>
      <c r="D100" s="41" t="s">
        <v>279</v>
      </c>
      <c r="E100" s="41" t="s">
        <v>280</v>
      </c>
      <c r="F100" s="42" t="s">
        <v>281</v>
      </c>
      <c r="G100" s="41" t="s">
        <v>282</v>
      </c>
      <c r="H100" s="41" t="s">
        <v>282</v>
      </c>
      <c r="I100" s="43" t="s">
        <v>127</v>
      </c>
      <c r="J100" s="43" t="s">
        <v>128</v>
      </c>
      <c r="K100" s="41" t="s">
        <v>33</v>
      </c>
      <c r="L100" s="44" t="s">
        <v>19</v>
      </c>
    </row>
    <row r="101" spans="1:12" ht="12.75">
      <c r="A101" s="39" t="s">
        <v>254</v>
      </c>
      <c r="B101" s="39" t="s">
        <v>226</v>
      </c>
      <c r="C101" s="48">
        <v>104</v>
      </c>
      <c r="D101" s="41" t="s">
        <v>227</v>
      </c>
      <c r="E101" s="41" t="s">
        <v>114</v>
      </c>
      <c r="F101" s="42" t="s">
        <v>228</v>
      </c>
      <c r="G101" s="41" t="s">
        <v>228</v>
      </c>
      <c r="H101" s="41" t="s">
        <v>229</v>
      </c>
      <c r="I101" s="43" t="s">
        <v>145</v>
      </c>
      <c r="J101" s="41" t="s">
        <v>26</v>
      </c>
      <c r="K101" s="41" t="s">
        <v>33</v>
      </c>
      <c r="L101" s="44" t="s">
        <v>19</v>
      </c>
    </row>
    <row r="102" spans="1:12" ht="12.75">
      <c r="A102" s="39" t="s">
        <v>290</v>
      </c>
      <c r="B102" s="39" t="s">
        <v>287</v>
      </c>
      <c r="C102" s="48">
        <v>105</v>
      </c>
      <c r="D102" s="41" t="s">
        <v>177</v>
      </c>
      <c r="E102" s="41" t="s">
        <v>288</v>
      </c>
      <c r="F102" s="42" t="s">
        <v>36</v>
      </c>
      <c r="G102" s="41" t="s">
        <v>36</v>
      </c>
      <c r="H102" s="41" t="s">
        <v>37</v>
      </c>
      <c r="I102" s="43" t="s">
        <v>289</v>
      </c>
      <c r="J102" s="43" t="s">
        <v>139</v>
      </c>
      <c r="K102" s="41" t="s">
        <v>18</v>
      </c>
      <c r="L102" s="44" t="s">
        <v>19</v>
      </c>
    </row>
    <row r="103" spans="1:12" ht="12.75">
      <c r="A103" s="39" t="s">
        <v>501</v>
      </c>
      <c r="B103" s="39" t="s">
        <v>502</v>
      </c>
      <c r="C103" s="48">
        <v>106</v>
      </c>
      <c r="D103" s="41" t="s">
        <v>503</v>
      </c>
      <c r="E103" s="41" t="s">
        <v>315</v>
      </c>
      <c r="F103" s="42" t="s">
        <v>316</v>
      </c>
      <c r="G103" s="41" t="s">
        <v>144</v>
      </c>
      <c r="H103" s="41" t="s">
        <v>144</v>
      </c>
      <c r="I103" s="43">
        <v>1967</v>
      </c>
      <c r="J103" s="43" t="s">
        <v>26</v>
      </c>
      <c r="K103" s="41" t="s">
        <v>18</v>
      </c>
      <c r="L103" s="44" t="s">
        <v>19</v>
      </c>
    </row>
    <row r="104" spans="1:12" ht="12.75">
      <c r="A104" s="39" t="s">
        <v>504</v>
      </c>
      <c r="B104" s="39" t="s">
        <v>505</v>
      </c>
      <c r="C104" s="48">
        <v>107</v>
      </c>
      <c r="D104" s="41" t="s">
        <v>119</v>
      </c>
      <c r="E104" s="41" t="s">
        <v>506</v>
      </c>
      <c r="F104" s="42" t="s">
        <v>15</v>
      </c>
      <c r="G104" s="41" t="s">
        <v>15</v>
      </c>
      <c r="H104" s="41" t="s">
        <v>16</v>
      </c>
      <c r="I104" s="43">
        <v>1973</v>
      </c>
      <c r="J104" s="43" t="s">
        <v>32</v>
      </c>
      <c r="K104" s="41" t="s">
        <v>18</v>
      </c>
      <c r="L104" s="44" t="s">
        <v>19</v>
      </c>
    </row>
    <row r="106" spans="3:5" ht="12.75">
      <c r="C106" s="51" t="s">
        <v>553</v>
      </c>
      <c r="D106" t="s">
        <v>0</v>
      </c>
      <c r="E106" t="s">
        <v>551</v>
      </c>
    </row>
    <row r="107" spans="3:5" ht="12.75">
      <c r="C107" s="51" t="s">
        <v>554</v>
      </c>
      <c r="E107" t="s">
        <v>552</v>
      </c>
    </row>
    <row r="108" spans="3:5" ht="12.75">
      <c r="C108" t="s">
        <v>555</v>
      </c>
      <c r="E108" t="s">
        <v>556</v>
      </c>
    </row>
  </sheetData>
  <sheetProtection selectLockedCells="1" selectUnlockedCells="1"/>
  <printOptions/>
  <pageMargins left="0.39375" right="0.39375" top="0.78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7" sqref="K27"/>
    </sheetView>
  </sheetViews>
  <sheetFormatPr defaultColWidth="11.421875" defaultRowHeight="12.75"/>
  <cols>
    <col min="1" max="1" width="5.28125" style="0" customWidth="1"/>
    <col min="2" max="2" width="4.57421875" style="0" customWidth="1"/>
    <col min="3" max="3" width="6.00390625" style="0" customWidth="1"/>
    <col min="4" max="4" width="25.57421875" style="0" customWidth="1"/>
    <col min="5" max="5" width="17.28125" style="0" customWidth="1"/>
    <col min="9" max="9" width="14.57421875" style="0" customWidth="1"/>
  </cols>
  <sheetData>
    <row r="1" spans="2:11" ht="17.25">
      <c r="B1" s="1" t="s">
        <v>0</v>
      </c>
      <c r="C1" s="4"/>
      <c r="D1" s="1" t="str">
        <f>'[1]SL_Einzel_Gerhard'!D1</f>
        <v>20. Volkstriathlon des SC Eschenbach am 16.07.2011</v>
      </c>
      <c r="E1" s="5"/>
      <c r="F1" s="1"/>
      <c r="G1" s="5"/>
      <c r="H1" s="1"/>
      <c r="I1" s="5"/>
      <c r="J1" s="1"/>
      <c r="K1" s="17"/>
    </row>
    <row r="2" spans="2:11" ht="12.75">
      <c r="B2" s="6" t="s">
        <v>0</v>
      </c>
      <c r="C2" s="7"/>
      <c r="D2" s="6" t="s">
        <v>507</v>
      </c>
      <c r="E2" s="5"/>
      <c r="F2" s="6"/>
      <c r="G2" s="5"/>
      <c r="H2" s="6"/>
      <c r="I2" s="5"/>
      <c r="J2" s="6"/>
      <c r="K2" s="19"/>
    </row>
    <row r="3" spans="2:11" ht="12.75">
      <c r="B3" s="6"/>
      <c r="C3" s="7"/>
      <c r="D3" s="6"/>
      <c r="E3" s="6" t="s">
        <v>40</v>
      </c>
      <c r="F3" s="6"/>
      <c r="G3" s="6" t="s">
        <v>41</v>
      </c>
      <c r="H3" s="6"/>
      <c r="I3" s="6" t="s">
        <v>42</v>
      </c>
      <c r="J3" s="6"/>
      <c r="K3" s="19"/>
    </row>
    <row r="4" spans="1:11" ht="26.25">
      <c r="A4" s="8" t="s">
        <v>340</v>
      </c>
      <c r="B4" s="8" t="s">
        <v>43</v>
      </c>
      <c r="C4" s="9" t="s">
        <v>44</v>
      </c>
      <c r="D4" s="8" t="s">
        <v>45</v>
      </c>
      <c r="E4" s="10" t="s">
        <v>46</v>
      </c>
      <c r="F4" s="11" t="s">
        <v>47</v>
      </c>
      <c r="G4" s="10" t="s">
        <v>48</v>
      </c>
      <c r="H4" s="11" t="s">
        <v>49</v>
      </c>
      <c r="I4" s="10" t="s">
        <v>50</v>
      </c>
      <c r="J4" s="11" t="s">
        <v>51</v>
      </c>
      <c r="K4" s="20" t="s">
        <v>52</v>
      </c>
    </row>
    <row r="5" spans="1:11" ht="12.75">
      <c r="A5" s="12" t="s">
        <v>53</v>
      </c>
      <c r="B5" s="12" t="s">
        <v>65</v>
      </c>
      <c r="C5" s="49">
        <v>300</v>
      </c>
      <c r="D5" s="50" t="s">
        <v>29</v>
      </c>
      <c r="E5" s="13" t="s">
        <v>46</v>
      </c>
      <c r="F5" s="12" t="s">
        <v>47</v>
      </c>
      <c r="G5" s="13" t="s">
        <v>48</v>
      </c>
      <c r="H5" s="12" t="s">
        <v>49</v>
      </c>
      <c r="I5" s="13" t="s">
        <v>50</v>
      </c>
      <c r="J5" s="12" t="s">
        <v>51</v>
      </c>
      <c r="K5" s="16">
        <v>0.05902777777777778</v>
      </c>
    </row>
    <row r="6" spans="1:11" ht="12.75">
      <c r="A6" s="12" t="s">
        <v>459</v>
      </c>
      <c r="B6" s="12" t="s">
        <v>152</v>
      </c>
      <c r="C6" s="49">
        <v>301</v>
      </c>
      <c r="D6" s="50" t="s">
        <v>153</v>
      </c>
      <c r="E6" s="13" t="s">
        <v>46</v>
      </c>
      <c r="F6" s="12" t="s">
        <v>47</v>
      </c>
      <c r="G6" s="13" t="s">
        <v>48</v>
      </c>
      <c r="H6" s="12" t="s">
        <v>49</v>
      </c>
      <c r="I6" s="13" t="s">
        <v>50</v>
      </c>
      <c r="J6" s="12" t="s">
        <v>51</v>
      </c>
      <c r="K6" s="16">
        <v>0.07291666666666667</v>
      </c>
    </row>
    <row r="7" spans="1:11" ht="12.75">
      <c r="A7" s="12" t="s">
        <v>63</v>
      </c>
      <c r="B7" s="12" t="s">
        <v>230</v>
      </c>
      <c r="C7" s="49">
        <v>302</v>
      </c>
      <c r="D7" s="50" t="s">
        <v>508</v>
      </c>
      <c r="E7" s="13" t="s">
        <v>123</v>
      </c>
      <c r="F7" s="12" t="s">
        <v>231</v>
      </c>
      <c r="G7" s="13" t="s">
        <v>123</v>
      </c>
      <c r="H7" s="12" t="s">
        <v>232</v>
      </c>
      <c r="I7" s="13" t="s">
        <v>233</v>
      </c>
      <c r="J7" s="12" t="s">
        <v>234</v>
      </c>
      <c r="K7" s="16">
        <v>0.08333333333333333</v>
      </c>
    </row>
    <row r="8" spans="1:11" ht="12.75">
      <c r="A8" s="12" t="s">
        <v>65</v>
      </c>
      <c r="B8" s="12" t="s">
        <v>235</v>
      </c>
      <c r="C8" s="49">
        <v>303</v>
      </c>
      <c r="D8" s="50" t="s">
        <v>236</v>
      </c>
      <c r="E8" s="13" t="s">
        <v>123</v>
      </c>
      <c r="F8" s="12" t="s">
        <v>237</v>
      </c>
      <c r="G8" s="13" t="s">
        <v>233</v>
      </c>
      <c r="H8" s="12" t="s">
        <v>68</v>
      </c>
      <c r="I8" s="13" t="s">
        <v>123</v>
      </c>
      <c r="J8" s="12" t="s">
        <v>237</v>
      </c>
      <c r="K8" s="16">
        <v>0.08333333333333333</v>
      </c>
    </row>
    <row r="9" spans="1:11" ht="12.75">
      <c r="A9" s="12" t="s">
        <v>64</v>
      </c>
      <c r="B9" s="12" t="s">
        <v>238</v>
      </c>
      <c r="C9" s="49">
        <v>304</v>
      </c>
      <c r="D9" s="50" t="s">
        <v>195</v>
      </c>
      <c r="E9" s="13" t="s">
        <v>241</v>
      </c>
      <c r="F9" s="12" t="s">
        <v>242</v>
      </c>
      <c r="G9" s="13" t="s">
        <v>239</v>
      </c>
      <c r="H9" s="12" t="s">
        <v>240</v>
      </c>
      <c r="I9" s="13" t="s">
        <v>243</v>
      </c>
      <c r="J9" s="12" t="s">
        <v>244</v>
      </c>
      <c r="K9" s="16">
        <v>0.052083333333333336</v>
      </c>
    </row>
    <row r="10" spans="1:11" ht="12.75">
      <c r="A10" s="12" t="s">
        <v>66</v>
      </c>
      <c r="B10" s="12" t="s">
        <v>245</v>
      </c>
      <c r="C10" s="49">
        <v>305</v>
      </c>
      <c r="D10" s="12" t="s">
        <v>246</v>
      </c>
      <c r="E10" s="13" t="s">
        <v>247</v>
      </c>
      <c r="F10" s="12" t="s">
        <v>156</v>
      </c>
      <c r="G10" s="13" t="s">
        <v>247</v>
      </c>
      <c r="H10" s="12" t="s">
        <v>396</v>
      </c>
      <c r="I10" s="13" t="s">
        <v>248</v>
      </c>
      <c r="J10" s="12" t="s">
        <v>249</v>
      </c>
      <c r="K10" s="16"/>
    </row>
    <row r="11" spans="1:11" ht="12.75">
      <c r="A11" s="12" t="s">
        <v>72</v>
      </c>
      <c r="B11" s="12" t="s">
        <v>250</v>
      </c>
      <c r="C11" s="49">
        <v>306</v>
      </c>
      <c r="D11" s="12" t="s">
        <v>251</v>
      </c>
      <c r="E11" s="13" t="s">
        <v>253</v>
      </c>
      <c r="F11" s="15" t="s">
        <v>252</v>
      </c>
      <c r="G11" s="13" t="s">
        <v>253</v>
      </c>
      <c r="H11" s="12" t="s">
        <v>49</v>
      </c>
      <c r="I11" s="13" t="s">
        <v>253</v>
      </c>
      <c r="J11" s="12" t="s">
        <v>51</v>
      </c>
      <c r="K11" s="16"/>
    </row>
    <row r="12" spans="1:11" ht="12.75">
      <c r="A12" s="12" t="s">
        <v>75</v>
      </c>
      <c r="B12" s="18" t="s">
        <v>480</v>
      </c>
      <c r="C12" s="49">
        <v>307</v>
      </c>
      <c r="D12" s="3" t="s">
        <v>509</v>
      </c>
      <c r="E12" s="13" t="s">
        <v>510</v>
      </c>
      <c r="F12" s="12" t="s">
        <v>47</v>
      </c>
      <c r="G12" s="13" t="s">
        <v>48</v>
      </c>
      <c r="H12" s="12" t="s">
        <v>49</v>
      </c>
      <c r="I12" s="13" t="s">
        <v>50</v>
      </c>
      <c r="J12" s="12" t="s">
        <v>51</v>
      </c>
      <c r="K12" s="16">
        <v>0.06944444444444443</v>
      </c>
    </row>
    <row r="13" spans="1:11" ht="12.75">
      <c r="A13" s="12" t="s">
        <v>81</v>
      </c>
      <c r="B13" s="18" t="s">
        <v>409</v>
      </c>
      <c r="C13" s="49">
        <v>308</v>
      </c>
      <c r="D13" s="3" t="s">
        <v>511</v>
      </c>
      <c r="E13" s="13" t="s">
        <v>512</v>
      </c>
      <c r="F13" s="12" t="s">
        <v>232</v>
      </c>
      <c r="G13" s="13" t="s">
        <v>513</v>
      </c>
      <c r="H13" s="12" t="s">
        <v>514</v>
      </c>
      <c r="I13" s="13" t="s">
        <v>515</v>
      </c>
      <c r="J13" s="12" t="s">
        <v>249</v>
      </c>
      <c r="K13" s="16" t="s">
        <v>0</v>
      </c>
    </row>
    <row r="14" spans="1:11" ht="12.75">
      <c r="A14" s="12" t="s">
        <v>88</v>
      </c>
      <c r="B14" s="18" t="s">
        <v>354</v>
      </c>
      <c r="C14" s="49">
        <v>309</v>
      </c>
      <c r="D14" s="3" t="s">
        <v>516</v>
      </c>
      <c r="E14" s="13" t="s">
        <v>517</v>
      </c>
      <c r="F14" s="15" t="s">
        <v>518</v>
      </c>
      <c r="G14" s="13" t="s">
        <v>519</v>
      </c>
      <c r="H14" s="12" t="s">
        <v>457</v>
      </c>
      <c r="I14" s="13" t="s">
        <v>520</v>
      </c>
      <c r="J14" s="15" t="s">
        <v>457</v>
      </c>
      <c r="K14" s="16">
        <v>0.05555555555555555</v>
      </c>
    </row>
    <row r="15" spans="1:11" ht="12.75">
      <c r="A15" s="12" t="s">
        <v>93</v>
      </c>
      <c r="B15" s="18" t="s">
        <v>521</v>
      </c>
      <c r="C15" s="49">
        <v>310</v>
      </c>
      <c r="D15" s="3" t="s">
        <v>522</v>
      </c>
      <c r="E15" s="13" t="s">
        <v>523</v>
      </c>
      <c r="F15" s="12" t="s">
        <v>23</v>
      </c>
      <c r="G15" s="13" t="s">
        <v>524</v>
      </c>
      <c r="H15" s="12" t="s">
        <v>49</v>
      </c>
      <c r="I15" s="13" t="s">
        <v>406</v>
      </c>
      <c r="J15" s="12" t="s">
        <v>51</v>
      </c>
      <c r="K15" s="16" t="s">
        <v>0</v>
      </c>
    </row>
    <row r="16" spans="1:11" ht="12.75">
      <c r="A16" s="12" t="s">
        <v>99</v>
      </c>
      <c r="B16" s="18" t="s">
        <v>525</v>
      </c>
      <c r="C16" s="49">
        <v>311</v>
      </c>
      <c r="D16" s="3" t="s">
        <v>526</v>
      </c>
      <c r="E16" s="13" t="s">
        <v>527</v>
      </c>
      <c r="F16" s="12" t="s">
        <v>528</v>
      </c>
      <c r="G16" s="13" t="s">
        <v>529</v>
      </c>
      <c r="H16" s="12" t="s">
        <v>530</v>
      </c>
      <c r="I16" s="13" t="s">
        <v>377</v>
      </c>
      <c r="J16" s="12" t="s">
        <v>531</v>
      </c>
      <c r="K16" s="16" t="s">
        <v>0</v>
      </c>
    </row>
    <row r="17" spans="1:11" ht="12.75">
      <c r="A17" s="12" t="s">
        <v>103</v>
      </c>
      <c r="B17" s="18" t="s">
        <v>532</v>
      </c>
      <c r="C17" s="49">
        <v>312</v>
      </c>
      <c r="D17" s="3" t="s">
        <v>533</v>
      </c>
      <c r="E17" s="13" t="s">
        <v>534</v>
      </c>
      <c r="F17" s="12" t="s">
        <v>535</v>
      </c>
      <c r="G17" s="13" t="s">
        <v>536</v>
      </c>
      <c r="H17" s="12" t="s">
        <v>537</v>
      </c>
      <c r="I17" s="13" t="s">
        <v>538</v>
      </c>
      <c r="J17" s="12" t="s">
        <v>242</v>
      </c>
      <c r="K17" s="16" t="s">
        <v>0</v>
      </c>
    </row>
    <row r="18" spans="1:11" ht="12.75">
      <c r="A18" s="12" t="s">
        <v>109</v>
      </c>
      <c r="B18" s="18" t="s">
        <v>539</v>
      </c>
      <c r="C18" s="49">
        <v>313</v>
      </c>
      <c r="D18" s="3" t="s">
        <v>450</v>
      </c>
      <c r="E18" s="13" t="s">
        <v>540</v>
      </c>
      <c r="F18" s="12" t="s">
        <v>541</v>
      </c>
      <c r="G18" s="13" t="s">
        <v>542</v>
      </c>
      <c r="H18" s="12" t="s">
        <v>543</v>
      </c>
      <c r="I18" s="13" t="s">
        <v>544</v>
      </c>
      <c r="J18" s="12" t="s">
        <v>545</v>
      </c>
      <c r="K18" s="16" t="s">
        <v>0</v>
      </c>
    </row>
    <row r="19" spans="1:11" ht="12.75">
      <c r="A19" s="12" t="s">
        <v>112</v>
      </c>
      <c r="B19" s="18" t="s">
        <v>546</v>
      </c>
      <c r="C19" s="49">
        <v>314</v>
      </c>
      <c r="D19" s="3" t="s">
        <v>547</v>
      </c>
      <c r="E19" s="13" t="s">
        <v>548</v>
      </c>
      <c r="F19" s="12" t="s">
        <v>549</v>
      </c>
      <c r="G19" s="13" t="s">
        <v>550</v>
      </c>
      <c r="H19" s="12" t="s">
        <v>412</v>
      </c>
      <c r="I19" s="13" t="s">
        <v>456</v>
      </c>
      <c r="J19" s="12" t="s">
        <v>249</v>
      </c>
      <c r="K19" s="16"/>
    </row>
    <row r="20" spans="1:11" ht="12.75">
      <c r="A20" s="12"/>
      <c r="B20" s="18"/>
      <c r="C20" s="2"/>
      <c r="D20" s="13" t="s">
        <v>0</v>
      </c>
      <c r="E20" s="13" t="s">
        <v>0</v>
      </c>
      <c r="F20" s="12"/>
      <c r="G20" s="13"/>
      <c r="H20" s="12"/>
      <c r="I20" s="13"/>
      <c r="J20" s="12"/>
      <c r="K20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z131885</cp:lastModifiedBy>
  <dcterms:created xsi:type="dcterms:W3CDTF">2011-05-10T17:22:41Z</dcterms:created>
  <dcterms:modified xsi:type="dcterms:W3CDTF">2011-07-15T15:00:51Z</dcterms:modified>
  <cp:category/>
  <cp:version/>
  <cp:contentType/>
  <cp:contentStatus/>
</cp:coreProperties>
</file>